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f3796d71e04c87b2/Caya Academy/International Science Olympiad/"/>
    </mc:Choice>
  </mc:AlternateContent>
  <xr:revisionPtr revIDLastSave="0" documentId="8_{92ACDF85-7245-44A5-87CB-1556C0DC93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9" i="1" l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19" i="1"/>
</calcChain>
</file>

<file path=xl/sharedStrings.xml><?xml version="1.0" encoding="utf-8"?>
<sst xmlns="http://schemas.openxmlformats.org/spreadsheetml/2006/main" count="118" uniqueCount="80">
  <si>
    <t>No</t>
  </si>
  <si>
    <t>School Name:</t>
  </si>
  <si>
    <t>School Coordinator Name:</t>
  </si>
  <si>
    <t xml:space="preserve">School Coordinator Mobile number: </t>
  </si>
  <si>
    <t>School Address:</t>
  </si>
  <si>
    <t>Mode</t>
  </si>
  <si>
    <t>Not Sure Yet</t>
  </si>
  <si>
    <t>Date</t>
  </si>
  <si>
    <t>Town</t>
  </si>
  <si>
    <t>Postcode:</t>
  </si>
  <si>
    <t>State</t>
  </si>
  <si>
    <t>At School (Online - Weekend)</t>
  </si>
  <si>
    <t>At School (Online - School Day)</t>
  </si>
  <si>
    <t>Day</t>
  </si>
  <si>
    <t>Year</t>
  </si>
  <si>
    <t>Date of Birth 
(Please select)</t>
  </si>
  <si>
    <t>012-5261662</t>
  </si>
  <si>
    <t>john.smith@gmail.com</t>
  </si>
  <si>
    <t>05</t>
  </si>
  <si>
    <t>Mth</t>
  </si>
  <si>
    <t>Other Teacher Names (For Certificate):</t>
  </si>
  <si>
    <t>At School (Physical Paper)</t>
  </si>
  <si>
    <t>Haven't Decided</t>
  </si>
  <si>
    <t>EXAMPLE</t>
  </si>
  <si>
    <t>John Smith</t>
  </si>
  <si>
    <t xml:space="preserve">Proposed Test Date (if held in school):  </t>
  </si>
  <si>
    <t>Mode of Test:</t>
  </si>
  <si>
    <r>
      <t>Participant Full Name</t>
    </r>
    <r>
      <rPr>
        <sz val="11"/>
        <color rgb="FF000000"/>
        <rFont val="Aptos Narrow"/>
        <family val="2"/>
      </rPr>
      <t xml:space="preserve"> 
(to appear on certificate)</t>
    </r>
  </si>
  <si>
    <t>Parent/ Student WhatsApp Number</t>
  </si>
  <si>
    <r>
      <t xml:space="preserve">Email </t>
    </r>
    <r>
      <rPr>
        <sz val="11"/>
        <color rgb="FF000000"/>
        <rFont val="Aptos Narrow"/>
        <family val="2"/>
      </rPr>
      <t>(optional)</t>
    </r>
  </si>
  <si>
    <r>
      <t xml:space="preserve">Date of Birth </t>
    </r>
    <r>
      <rPr>
        <sz val="11"/>
        <color rgb="FF000000"/>
        <rFont val="Aptos Narrow"/>
        <family val="2"/>
      </rPr>
      <t>(auto-fiilled)</t>
    </r>
  </si>
  <si>
    <t>School Details</t>
  </si>
  <si>
    <t>Participant Details</t>
  </si>
  <si>
    <t>RM65 per Student
Online transfer to 
Name: Caya Academy Sdn Bhd
Bank: Maybank
Account Number: 512884095226
Kindly forward the payment receipt to hippo@english.edu.my</t>
  </si>
  <si>
    <t>School Grade @ 2025</t>
  </si>
  <si>
    <t>School Grade</t>
  </si>
  <si>
    <t>Kindergarten</t>
  </si>
  <si>
    <t>Primary 2</t>
  </si>
  <si>
    <t>Primary 1</t>
  </si>
  <si>
    <t>Primary 3</t>
  </si>
  <si>
    <t>Primary 4</t>
  </si>
  <si>
    <t>Primary 5</t>
  </si>
  <si>
    <t>Primary 6</t>
  </si>
  <si>
    <t>Secondary 1</t>
  </si>
  <si>
    <t>Secondary 2</t>
  </si>
  <si>
    <t>Secondary 3</t>
  </si>
  <si>
    <t>Secondary 4</t>
  </si>
  <si>
    <t>Secondary 5</t>
  </si>
  <si>
    <t>Secondary 6</t>
  </si>
  <si>
    <r>
      <t xml:space="preserve">ISO Level
</t>
    </r>
    <r>
      <rPr>
        <sz val="11"/>
        <color rgb="FF000000"/>
        <rFont val="Aptos Narrow"/>
        <family val="2"/>
      </rPr>
      <t>(auto-assigned)</t>
    </r>
  </si>
  <si>
    <t>ISO Level</t>
  </si>
  <si>
    <t>Einstein 1</t>
  </si>
  <si>
    <t>Einstein 2</t>
  </si>
  <si>
    <t>Newton 1</t>
  </si>
  <si>
    <t>Newton 2</t>
  </si>
  <si>
    <t>Darwin 1</t>
  </si>
  <si>
    <t>Darwin 2</t>
  </si>
  <si>
    <t>Faraday 1</t>
  </si>
  <si>
    <t>Faraday 2</t>
  </si>
  <si>
    <t>Edison 1</t>
  </si>
  <si>
    <t>Edison 2</t>
  </si>
  <si>
    <t>Franklin 1</t>
  </si>
  <si>
    <t>Franklin 2</t>
  </si>
  <si>
    <t>School  Grade</t>
  </si>
  <si>
    <t>01</t>
  </si>
  <si>
    <t>02</t>
  </si>
  <si>
    <t>03</t>
  </si>
  <si>
    <t>04</t>
  </si>
  <si>
    <t>06</t>
  </si>
  <si>
    <t>07</t>
  </si>
  <si>
    <t>08</t>
  </si>
  <si>
    <t>09</t>
  </si>
  <si>
    <t>DATA (DO NOT DELETE)</t>
  </si>
  <si>
    <t>DD</t>
  </si>
  <si>
    <t>MM</t>
  </si>
  <si>
    <t>YYYY</t>
  </si>
  <si>
    <t>At Home (Managed by ISO)</t>
  </si>
  <si>
    <t>International Science Olympiad (ISO) 2025 Group Registration Form</t>
  </si>
  <si>
    <t xml:space="preserve">Coordinator Email: </t>
  </si>
  <si>
    <r>
      <t xml:space="preserve">Student School Name 
</t>
    </r>
    <r>
      <rPr>
        <sz val="11"/>
        <color rgb="FF000000"/>
        <rFont val="Aptos Narrow"/>
        <family val="2"/>
      </rPr>
      <t>(If different from the school name above)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</si>
</sst>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</font>
    <font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  <font>
      <sz val="11"/>
      <color rgb="FF000000"/>
      <name val="Aptos Narrow"/>
      <family val="2"/>
    </font>
    <font>
      <b/>
      <sz val="11"/>
      <color theme="0"/>
      <name val="Aptos Narrow"/>
      <family val="2"/>
    </font>
    <font>
      <b/>
      <sz val="14"/>
      <color theme="0"/>
      <name val="Aptos Narrow"/>
      <family val="2"/>
    </font>
    <font>
      <b/>
      <sz val="11"/>
      <color indexed="8"/>
      <name val="Calibri"/>
      <family val="2"/>
    </font>
    <font>
      <sz val="11"/>
      <name val="Aptos Narrow"/>
      <family val="2"/>
    </font>
    <font>
      <sz val="22"/>
      <color theme="0"/>
      <name val="Noto Serif SC Black"/>
      <family val="1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58">
    <xf numFmtId="0" fontId="0" fillId="0" borderId="0" xfId="0" applyFill="1" applyProtection="1"/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left" vertical="top" wrapText="1"/>
    </xf>
    <xf numFmtId="0" fontId="3" fillId="0" borderId="0" xfId="0" applyFont="1" applyFill="1" applyAlignment="1" applyProtection="1">
      <alignment horizontal="center" vertical="top" wrapText="1"/>
    </xf>
    <xf numFmtId="49" fontId="3" fillId="0" borderId="0" xfId="0" applyNumberFormat="1" applyFont="1" applyFill="1" applyAlignment="1" applyProtection="1">
      <alignment horizontal="left" vertical="top" wrapText="1"/>
    </xf>
    <xf numFmtId="0" fontId="3" fillId="0" borderId="0" xfId="0" quotePrefix="1" applyFont="1" applyFill="1" applyAlignment="1" applyProtection="1">
      <alignment horizontal="left" vertical="top" wrapText="1"/>
    </xf>
    <xf numFmtId="14" fontId="3" fillId="0" borderId="0" xfId="0" applyNumberFormat="1" applyFont="1" applyFill="1" applyAlignment="1" applyProtection="1">
      <alignment horizontal="left" vertical="top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2" xfId="0" quotePrefix="1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2" xfId="0" quotePrefix="1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/>
    </xf>
    <xf numFmtId="0" fontId="3" fillId="2" borderId="2" xfId="0" quotePrefix="1" applyFont="1" applyFill="1" applyBorder="1" applyAlignment="1" applyProtection="1">
      <alignment horizontal="left"/>
    </xf>
    <xf numFmtId="0" fontId="3" fillId="0" borderId="2" xfId="0" quotePrefix="1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horizontal="left" wrapText="1"/>
    </xf>
    <xf numFmtId="0" fontId="3" fillId="0" borderId="1" xfId="0" applyFont="1" applyFill="1" applyBorder="1" applyAlignment="1" applyProtection="1">
      <alignment horizontal="left" wrapTex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right"/>
    </xf>
    <xf numFmtId="0" fontId="4" fillId="0" borderId="0" xfId="0" applyFont="1" applyFill="1" applyAlignment="1" applyProtection="1">
      <alignment horizontal="right" vertical="top" wrapText="1"/>
    </xf>
    <xf numFmtId="0" fontId="4" fillId="4" borderId="1" xfId="0" applyFont="1" applyFill="1" applyBorder="1" applyAlignment="1" applyProtection="1">
      <alignment horizontal="right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14" fontId="0" fillId="0" borderId="1" xfId="0" applyNumberFormat="1" applyFill="1" applyBorder="1" applyAlignment="1" applyProtection="1">
      <alignment horizontal="left"/>
    </xf>
    <xf numFmtId="0" fontId="0" fillId="0" borderId="1" xfId="0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3" fillId="7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3" fillId="5" borderId="0" xfId="0" applyFont="1" applyFill="1" applyAlignment="1" applyProtection="1">
      <alignment horizontal="left" vertical="center" wrapText="1"/>
    </xf>
    <xf numFmtId="0" fontId="7" fillId="6" borderId="1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top" wrapText="1"/>
    </xf>
    <xf numFmtId="0" fontId="4" fillId="4" borderId="1" xfId="0" applyFont="1" applyFill="1" applyBorder="1" applyAlignment="1" applyProtection="1">
      <alignment horizontal="center" vertical="center" wrapText="1"/>
    </xf>
    <xf numFmtId="49" fontId="4" fillId="4" borderId="1" xfId="0" applyNumberFormat="1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top"/>
    </xf>
    <xf numFmtId="0" fontId="4" fillId="4" borderId="1" xfId="0" applyFont="1" applyFill="1" applyBorder="1" applyAlignment="1" applyProtection="1">
      <alignment horizontal="center" vertical="center"/>
    </xf>
    <xf numFmtId="0" fontId="10" fillId="3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3" fillId="5" borderId="1" xfId="0" applyFont="1" applyFill="1" applyBorder="1" applyAlignment="1" applyProtection="1">
      <alignment horizontal="left" vertical="center" wrapText="1"/>
    </xf>
    <xf numFmtId="0" fontId="4" fillId="4" borderId="2" xfId="0" applyFont="1" applyFill="1" applyBorder="1" applyAlignment="1" applyProtection="1">
      <alignment horizontal="right" vertical="top" wrapText="1"/>
    </xf>
    <xf numFmtId="0" fontId="4" fillId="4" borderId="3" xfId="0" applyFont="1" applyFill="1" applyBorder="1" applyAlignment="1" applyProtection="1">
      <alignment horizontal="right" vertical="top" wrapText="1"/>
    </xf>
    <xf numFmtId="0" fontId="6" fillId="3" borderId="1" xfId="0" applyFont="1" applyFill="1" applyBorder="1" applyAlignment="1" applyProtection="1">
      <alignment horizontal="center" vertical="top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5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EB1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3"/>
  <sheetViews>
    <sheetView tabSelected="1" showRuler="0" zoomScaleNormal="100" workbookViewId="0">
      <selection activeCell="I21" sqref="I21"/>
    </sheetView>
  </sheetViews>
  <sheetFormatPr defaultColWidth="9.140625" defaultRowHeight="15" x14ac:dyDescent="0.25"/>
  <cols>
    <col min="1" max="1" width="8.85546875" style="1" customWidth="1"/>
    <col min="2" max="2" width="59.7109375" style="3" customWidth="1"/>
    <col min="3" max="3" width="13" style="3" customWidth="1"/>
    <col min="4" max="4" width="15.5703125" style="3" customWidth="1"/>
    <col min="5" max="5" width="4.28515625" style="4" customWidth="1"/>
    <col min="6" max="6" width="5.140625" style="4" customWidth="1"/>
    <col min="7" max="7" width="6" style="4" customWidth="1"/>
    <col min="8" max="8" width="18.5703125" style="3" customWidth="1"/>
    <col min="9" max="9" width="24.7109375" style="1" customWidth="1"/>
    <col min="10" max="10" width="21.7109375" style="1" customWidth="1"/>
    <col min="11" max="11" width="13.28515625" style="1" customWidth="1"/>
    <col min="12" max="12" width="5.7109375" style="2" customWidth="1"/>
    <col min="13" max="13" width="14.85546875" style="2" customWidth="1"/>
    <col min="14" max="14" width="16" style="2" customWidth="1"/>
    <col min="15" max="16384" width="9.140625" style="1"/>
  </cols>
  <sheetData>
    <row r="1" spans="1:14" ht="22.9" customHeight="1" x14ac:dyDescent="0.25">
      <c r="A1" s="48" t="s">
        <v>77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4" spans="1:14" ht="15" customHeight="1" x14ac:dyDescent="0.25">
      <c r="B4" s="54" t="s">
        <v>31</v>
      </c>
      <c r="C4" s="54"/>
      <c r="D4" s="54"/>
      <c r="E4" s="54"/>
      <c r="F4" s="54"/>
      <c r="G4" s="54"/>
      <c r="H4" s="54"/>
      <c r="I4" s="54"/>
      <c r="J4" s="54"/>
      <c r="K4" s="54"/>
      <c r="M4" s="51" t="s">
        <v>33</v>
      </c>
      <c r="N4" s="51"/>
    </row>
    <row r="5" spans="1:14" ht="14.45" customHeight="1" x14ac:dyDescent="0.25">
      <c r="B5" s="29" t="s">
        <v>1</v>
      </c>
      <c r="C5" s="49"/>
      <c r="D5" s="49"/>
      <c r="E5" s="49"/>
      <c r="F5" s="49"/>
      <c r="G5" s="49"/>
      <c r="H5" s="49"/>
      <c r="I5" s="49"/>
      <c r="J5" s="49"/>
      <c r="K5" s="49"/>
      <c r="M5" s="51"/>
      <c r="N5" s="51"/>
    </row>
    <row r="6" spans="1:14" ht="14.45" customHeight="1" x14ac:dyDescent="0.25">
      <c r="B6" s="29" t="s">
        <v>4</v>
      </c>
      <c r="C6" s="49"/>
      <c r="D6" s="49"/>
      <c r="E6" s="49"/>
      <c r="F6" s="49"/>
      <c r="G6" s="49"/>
      <c r="H6" s="49"/>
      <c r="I6" s="49"/>
      <c r="J6" s="49"/>
      <c r="K6" s="49"/>
      <c r="M6" s="51"/>
      <c r="N6" s="51"/>
    </row>
    <row r="7" spans="1:14" ht="14.45" customHeight="1" x14ac:dyDescent="0.25">
      <c r="B7" s="29" t="s">
        <v>8</v>
      </c>
      <c r="C7" s="49"/>
      <c r="D7" s="49"/>
      <c r="E7" s="49"/>
      <c r="F7" s="49"/>
      <c r="G7" s="49"/>
      <c r="H7" s="49"/>
      <c r="I7" s="49"/>
      <c r="J7" s="49"/>
      <c r="K7" s="49"/>
      <c r="M7" s="51"/>
      <c r="N7" s="51"/>
    </row>
    <row r="8" spans="1:14" ht="14.45" customHeight="1" x14ac:dyDescent="0.25">
      <c r="B8" s="29" t="s">
        <v>9</v>
      </c>
      <c r="C8" s="49"/>
      <c r="D8" s="49"/>
      <c r="E8" s="49"/>
      <c r="F8" s="49"/>
      <c r="G8" s="49"/>
      <c r="H8" s="49"/>
      <c r="I8" s="49"/>
      <c r="J8" s="49"/>
      <c r="K8" s="49"/>
      <c r="M8" s="51"/>
      <c r="N8" s="51"/>
    </row>
    <row r="9" spans="1:14" ht="14.45" customHeight="1" x14ac:dyDescent="0.25">
      <c r="B9" s="29" t="s">
        <v>10</v>
      </c>
      <c r="C9" s="49"/>
      <c r="D9" s="49"/>
      <c r="E9" s="49"/>
      <c r="F9" s="49"/>
      <c r="G9" s="49"/>
      <c r="H9" s="49"/>
      <c r="I9" s="49"/>
      <c r="J9" s="49"/>
      <c r="K9" s="49"/>
      <c r="M9" s="51"/>
      <c r="N9" s="51"/>
    </row>
    <row r="10" spans="1:14" ht="14.45" customHeight="1" x14ac:dyDescent="0.25">
      <c r="B10" s="29" t="s">
        <v>2</v>
      </c>
      <c r="C10" s="49"/>
      <c r="D10" s="49"/>
      <c r="E10" s="49"/>
      <c r="F10" s="49"/>
      <c r="G10" s="49"/>
      <c r="H10" s="49"/>
      <c r="I10" s="49"/>
      <c r="J10" s="49"/>
      <c r="K10" s="49"/>
      <c r="M10" s="51"/>
      <c r="N10" s="51"/>
    </row>
    <row r="11" spans="1:14" ht="14.45" customHeight="1" x14ac:dyDescent="0.25">
      <c r="B11" s="29" t="s">
        <v>20</v>
      </c>
      <c r="C11" s="49"/>
      <c r="D11" s="49"/>
      <c r="E11" s="49"/>
      <c r="F11" s="49"/>
      <c r="G11" s="49"/>
      <c r="H11" s="49"/>
      <c r="I11" s="49"/>
      <c r="J11" s="49"/>
      <c r="K11" s="49"/>
      <c r="M11" s="51"/>
      <c r="N11" s="51"/>
    </row>
    <row r="12" spans="1:14" ht="14.45" customHeight="1" x14ac:dyDescent="0.25">
      <c r="B12" s="29" t="s">
        <v>3</v>
      </c>
      <c r="C12" s="49"/>
      <c r="D12" s="49"/>
      <c r="E12" s="49"/>
      <c r="F12" s="49"/>
      <c r="G12" s="49"/>
      <c r="H12" s="49"/>
      <c r="I12" s="49"/>
      <c r="J12" s="49"/>
      <c r="K12" s="49"/>
      <c r="M12" s="51"/>
      <c r="N12" s="51"/>
    </row>
    <row r="13" spans="1:14" ht="14.45" customHeight="1" x14ac:dyDescent="0.25">
      <c r="B13" s="29" t="s">
        <v>78</v>
      </c>
      <c r="C13" s="55"/>
      <c r="D13" s="56"/>
      <c r="E13" s="56"/>
      <c r="F13" s="56"/>
      <c r="G13" s="56"/>
      <c r="H13" s="56"/>
      <c r="I13" s="56"/>
      <c r="J13" s="56"/>
      <c r="K13" s="57"/>
      <c r="M13" s="51"/>
      <c r="N13" s="51"/>
    </row>
    <row r="14" spans="1:14" ht="14.45" customHeight="1" x14ac:dyDescent="0.25">
      <c r="B14" s="29" t="s">
        <v>26</v>
      </c>
      <c r="C14" s="49"/>
      <c r="D14" s="49"/>
      <c r="E14" s="49"/>
      <c r="F14" s="49"/>
      <c r="G14" s="49"/>
      <c r="H14" s="52" t="s">
        <v>25</v>
      </c>
      <c r="I14" s="53"/>
      <c r="J14" s="50"/>
      <c r="K14" s="50"/>
      <c r="M14" s="39"/>
      <c r="N14" s="39"/>
    </row>
    <row r="15" spans="1:14" ht="15" customHeight="1" x14ac:dyDescent="0.25">
      <c r="B15" s="27"/>
      <c r="C15" s="25"/>
      <c r="D15" s="25"/>
      <c r="E15" s="25"/>
      <c r="F15" s="25"/>
      <c r="G15" s="25"/>
      <c r="H15" s="28"/>
      <c r="I15" s="28"/>
      <c r="J15" s="26"/>
      <c r="K15" s="26"/>
      <c r="M15" s="1"/>
      <c r="N15" s="1"/>
    </row>
    <row r="16" spans="1:14" ht="15" customHeight="1" x14ac:dyDescent="0.25">
      <c r="A16" s="46" t="s">
        <v>32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1"/>
      <c r="M16" s="40" t="s">
        <v>63</v>
      </c>
      <c r="N16" s="41" t="s">
        <v>50</v>
      </c>
    </row>
    <row r="17" spans="1:14" ht="30.6" customHeight="1" x14ac:dyDescent="0.25">
      <c r="A17" s="47" t="s">
        <v>0</v>
      </c>
      <c r="B17" s="43" t="s">
        <v>27</v>
      </c>
      <c r="C17" s="43" t="s">
        <v>34</v>
      </c>
      <c r="D17" s="45" t="s">
        <v>49</v>
      </c>
      <c r="E17" s="43" t="s">
        <v>15</v>
      </c>
      <c r="F17" s="43"/>
      <c r="G17" s="43"/>
      <c r="H17" s="44" t="s">
        <v>28</v>
      </c>
      <c r="I17" s="43" t="s">
        <v>29</v>
      </c>
      <c r="J17" s="43" t="s">
        <v>79</v>
      </c>
      <c r="K17" s="43" t="s">
        <v>30</v>
      </c>
      <c r="L17" s="1"/>
      <c r="M17" s="40"/>
      <c r="N17" s="41"/>
    </row>
    <row r="18" spans="1:14" ht="30" x14ac:dyDescent="0.25">
      <c r="A18" s="47"/>
      <c r="B18" s="43"/>
      <c r="C18" s="43"/>
      <c r="D18" s="45"/>
      <c r="E18" s="30" t="s">
        <v>13</v>
      </c>
      <c r="F18" s="30" t="s">
        <v>19</v>
      </c>
      <c r="G18" s="30" t="s">
        <v>14</v>
      </c>
      <c r="H18" s="44"/>
      <c r="I18" s="43"/>
      <c r="J18" s="43"/>
      <c r="K18" s="43"/>
      <c r="L18" s="1"/>
      <c r="M18" s="40"/>
      <c r="N18" s="41"/>
    </row>
    <row r="19" spans="1:14" x14ac:dyDescent="0.25">
      <c r="A19" s="8" t="s">
        <v>23</v>
      </c>
      <c r="B19" s="10" t="s">
        <v>24</v>
      </c>
      <c r="C19" s="11" t="s">
        <v>40</v>
      </c>
      <c r="D19" s="37" t="str">
        <f>VLOOKUP(C19,$M$19:$N$31,2,FALSE)</f>
        <v>Newton 2</v>
      </c>
      <c r="E19" s="11" t="s">
        <v>18</v>
      </c>
      <c r="F19" s="11">
        <v>11</v>
      </c>
      <c r="G19" s="11">
        <v>2015</v>
      </c>
      <c r="H19" s="12" t="s">
        <v>16</v>
      </c>
      <c r="I19" s="20" t="s">
        <v>17</v>
      </c>
      <c r="J19" s="18"/>
      <c r="K19" s="8" t="str">
        <f>+E19&amp;"."&amp;F19&amp;"."&amp;G19</f>
        <v>05.11.2015</v>
      </c>
      <c r="L19" s="1"/>
      <c r="M19" s="31" t="s">
        <v>36</v>
      </c>
      <c r="N19" s="31" t="s">
        <v>51</v>
      </c>
    </row>
    <row r="20" spans="1:14" x14ac:dyDescent="0.25">
      <c r="A20" s="9">
        <v>1</v>
      </c>
      <c r="B20" s="9"/>
      <c r="C20" s="38"/>
      <c r="D20" s="37" t="e">
        <f t="shared" ref="D20:D83" si="0">VLOOKUP(C20,$M$19:$N$31,2,FALSE)</f>
        <v>#N/A</v>
      </c>
      <c r="E20" s="13"/>
      <c r="F20" s="13"/>
      <c r="G20" s="13"/>
      <c r="H20" s="14"/>
      <c r="I20" s="21"/>
      <c r="J20" s="19"/>
      <c r="K20" s="9" t="str">
        <f t="shared" ref="K20:K83" si="1">+E20&amp;"."&amp;F20&amp;"."&amp;G20</f>
        <v>..</v>
      </c>
      <c r="L20" s="1"/>
      <c r="M20" s="31" t="s">
        <v>38</v>
      </c>
      <c r="N20" s="31" t="s">
        <v>51</v>
      </c>
    </row>
    <row r="21" spans="1:14" x14ac:dyDescent="0.25">
      <c r="A21" s="9">
        <v>2</v>
      </c>
      <c r="B21" s="9"/>
      <c r="C21" s="38"/>
      <c r="D21" s="37" t="e">
        <f t="shared" si="0"/>
        <v>#N/A</v>
      </c>
      <c r="E21" s="13"/>
      <c r="F21" s="13"/>
      <c r="G21" s="13"/>
      <c r="H21" s="14"/>
      <c r="I21" s="21"/>
      <c r="J21" s="19"/>
      <c r="K21" s="9" t="str">
        <f t="shared" si="1"/>
        <v>..</v>
      </c>
      <c r="L21" s="1"/>
      <c r="M21" s="31" t="s">
        <v>37</v>
      </c>
      <c r="N21" s="31" t="s">
        <v>52</v>
      </c>
    </row>
    <row r="22" spans="1:14" x14ac:dyDescent="0.25">
      <c r="A22" s="9">
        <v>3</v>
      </c>
      <c r="B22" s="9"/>
      <c r="C22" s="38"/>
      <c r="D22" s="37" t="e">
        <f t="shared" si="0"/>
        <v>#N/A</v>
      </c>
      <c r="E22" s="13"/>
      <c r="F22" s="13"/>
      <c r="G22" s="13"/>
      <c r="H22" s="14"/>
      <c r="I22" s="21"/>
      <c r="J22" s="19"/>
      <c r="K22" s="9" t="str">
        <f t="shared" si="1"/>
        <v>..</v>
      </c>
      <c r="L22" s="1"/>
      <c r="M22" s="31" t="s">
        <v>39</v>
      </c>
      <c r="N22" s="31" t="s">
        <v>53</v>
      </c>
    </row>
    <row r="23" spans="1:14" x14ac:dyDescent="0.25">
      <c r="A23" s="9">
        <v>4</v>
      </c>
      <c r="B23" s="9"/>
      <c r="C23" s="38"/>
      <c r="D23" s="37" t="e">
        <f t="shared" si="0"/>
        <v>#N/A</v>
      </c>
      <c r="E23" s="13"/>
      <c r="F23" s="13"/>
      <c r="G23" s="13"/>
      <c r="H23" s="14"/>
      <c r="I23" s="21"/>
      <c r="J23" s="19"/>
      <c r="K23" s="9" t="str">
        <f t="shared" si="1"/>
        <v>..</v>
      </c>
      <c r="L23" s="1"/>
      <c r="M23" s="31" t="s">
        <v>40</v>
      </c>
      <c r="N23" s="31" t="s">
        <v>54</v>
      </c>
    </row>
    <row r="24" spans="1:14" x14ac:dyDescent="0.25">
      <c r="A24" s="9">
        <v>5</v>
      </c>
      <c r="B24" s="9"/>
      <c r="C24" s="38"/>
      <c r="D24" s="37" t="e">
        <f t="shared" si="0"/>
        <v>#N/A</v>
      </c>
      <c r="E24" s="13"/>
      <c r="F24" s="13"/>
      <c r="G24" s="13"/>
      <c r="H24" s="14"/>
      <c r="I24" s="21"/>
      <c r="J24" s="19"/>
      <c r="K24" s="9" t="str">
        <f t="shared" si="1"/>
        <v>..</v>
      </c>
      <c r="L24" s="1"/>
      <c r="M24" s="31" t="s">
        <v>41</v>
      </c>
      <c r="N24" s="31" t="s">
        <v>55</v>
      </c>
    </row>
    <row r="25" spans="1:14" x14ac:dyDescent="0.25">
      <c r="A25" s="9">
        <v>6</v>
      </c>
      <c r="B25" s="9"/>
      <c r="C25" s="38"/>
      <c r="D25" s="37" t="e">
        <f t="shared" si="0"/>
        <v>#N/A</v>
      </c>
      <c r="E25" s="13"/>
      <c r="F25" s="13"/>
      <c r="G25" s="13"/>
      <c r="H25" s="14"/>
      <c r="I25" s="21"/>
      <c r="J25" s="19"/>
      <c r="K25" s="9" t="str">
        <f t="shared" si="1"/>
        <v>..</v>
      </c>
      <c r="L25" s="1"/>
      <c r="M25" s="31" t="s">
        <v>42</v>
      </c>
      <c r="N25" s="31" t="s">
        <v>56</v>
      </c>
    </row>
    <row r="26" spans="1:14" x14ac:dyDescent="0.25">
      <c r="A26" s="9">
        <v>7</v>
      </c>
      <c r="B26" s="9"/>
      <c r="C26" s="38"/>
      <c r="D26" s="37" t="e">
        <f t="shared" si="0"/>
        <v>#N/A</v>
      </c>
      <c r="E26" s="13"/>
      <c r="F26" s="13"/>
      <c r="G26" s="13"/>
      <c r="H26" s="15"/>
      <c r="I26" s="22"/>
      <c r="J26" s="19"/>
      <c r="K26" s="9" t="str">
        <f t="shared" si="1"/>
        <v>..</v>
      </c>
      <c r="L26" s="1"/>
      <c r="M26" s="31" t="s">
        <v>43</v>
      </c>
      <c r="N26" s="31" t="s">
        <v>57</v>
      </c>
    </row>
    <row r="27" spans="1:14" x14ac:dyDescent="0.25">
      <c r="A27" s="9">
        <v>8</v>
      </c>
      <c r="B27" s="9"/>
      <c r="C27" s="38"/>
      <c r="D27" s="37" t="e">
        <f t="shared" si="0"/>
        <v>#N/A</v>
      </c>
      <c r="E27" s="13"/>
      <c r="F27" s="13"/>
      <c r="G27" s="13"/>
      <c r="H27" s="14"/>
      <c r="I27" s="21"/>
      <c r="J27" s="19"/>
      <c r="K27" s="9" t="str">
        <f t="shared" si="1"/>
        <v>..</v>
      </c>
      <c r="L27" s="1"/>
      <c r="M27" s="31" t="s">
        <v>44</v>
      </c>
      <c r="N27" s="31" t="s">
        <v>58</v>
      </c>
    </row>
    <row r="28" spans="1:14" x14ac:dyDescent="0.25">
      <c r="A28" s="9">
        <v>9</v>
      </c>
      <c r="B28" s="9"/>
      <c r="C28" s="38"/>
      <c r="D28" s="37" t="e">
        <f t="shared" si="0"/>
        <v>#N/A</v>
      </c>
      <c r="E28" s="13"/>
      <c r="F28" s="13"/>
      <c r="G28" s="13"/>
      <c r="H28" s="14"/>
      <c r="I28" s="21"/>
      <c r="J28" s="19"/>
      <c r="K28" s="9" t="str">
        <f t="shared" si="1"/>
        <v>..</v>
      </c>
      <c r="L28" s="1"/>
      <c r="M28" s="31" t="s">
        <v>45</v>
      </c>
      <c r="N28" s="31" t="s">
        <v>59</v>
      </c>
    </row>
    <row r="29" spans="1:14" x14ac:dyDescent="0.25">
      <c r="A29" s="9">
        <v>10</v>
      </c>
      <c r="B29" s="9"/>
      <c r="C29" s="38"/>
      <c r="D29" s="37" t="e">
        <f t="shared" si="0"/>
        <v>#N/A</v>
      </c>
      <c r="E29" s="13"/>
      <c r="F29" s="13"/>
      <c r="G29" s="13"/>
      <c r="H29" s="15"/>
      <c r="I29" s="22"/>
      <c r="J29" s="19"/>
      <c r="K29" s="9" t="str">
        <f t="shared" si="1"/>
        <v>..</v>
      </c>
      <c r="L29" s="1"/>
      <c r="M29" s="31" t="s">
        <v>46</v>
      </c>
      <c r="N29" s="31" t="s">
        <v>60</v>
      </c>
    </row>
    <row r="30" spans="1:14" x14ac:dyDescent="0.25">
      <c r="A30" s="9">
        <v>11</v>
      </c>
      <c r="B30" s="9"/>
      <c r="C30" s="38"/>
      <c r="D30" s="37" t="e">
        <f t="shared" si="0"/>
        <v>#N/A</v>
      </c>
      <c r="E30" s="13"/>
      <c r="F30" s="13"/>
      <c r="G30" s="13"/>
      <c r="H30" s="15"/>
      <c r="I30" s="22"/>
      <c r="J30" s="19"/>
      <c r="K30" s="9" t="str">
        <f t="shared" si="1"/>
        <v>..</v>
      </c>
      <c r="L30" s="1"/>
      <c r="M30" s="31" t="s">
        <v>47</v>
      </c>
      <c r="N30" s="31" t="s">
        <v>61</v>
      </c>
    </row>
    <row r="31" spans="1:14" x14ac:dyDescent="0.25">
      <c r="A31" s="9">
        <v>12</v>
      </c>
      <c r="B31" s="9"/>
      <c r="C31" s="38"/>
      <c r="D31" s="37" t="e">
        <f t="shared" si="0"/>
        <v>#N/A</v>
      </c>
      <c r="E31" s="13"/>
      <c r="F31" s="13"/>
      <c r="G31" s="13"/>
      <c r="H31" s="15"/>
      <c r="I31" s="22"/>
      <c r="J31" s="19"/>
      <c r="K31" s="9" t="str">
        <f t="shared" si="1"/>
        <v>..</v>
      </c>
      <c r="L31" s="1"/>
      <c r="M31" s="31" t="s">
        <v>48</v>
      </c>
      <c r="N31" s="31" t="s">
        <v>62</v>
      </c>
    </row>
    <row r="32" spans="1:14" ht="14.45" customHeight="1" x14ac:dyDescent="0.25">
      <c r="A32" s="9">
        <v>13</v>
      </c>
      <c r="B32" s="9"/>
      <c r="C32" s="38"/>
      <c r="D32" s="37" t="e">
        <f t="shared" si="0"/>
        <v>#N/A</v>
      </c>
      <c r="E32" s="13"/>
      <c r="F32" s="13"/>
      <c r="G32" s="13"/>
      <c r="H32" s="15"/>
      <c r="I32" s="22"/>
      <c r="J32" s="19"/>
      <c r="K32" s="9" t="str">
        <f t="shared" si="1"/>
        <v>..</v>
      </c>
      <c r="L32" s="1"/>
    </row>
    <row r="33" spans="1:12" ht="15" customHeight="1" x14ac:dyDescent="0.25">
      <c r="A33" s="9">
        <v>14</v>
      </c>
      <c r="B33" s="9"/>
      <c r="C33" s="38"/>
      <c r="D33" s="37" t="e">
        <f t="shared" si="0"/>
        <v>#N/A</v>
      </c>
      <c r="E33" s="13"/>
      <c r="F33" s="13"/>
      <c r="G33" s="13"/>
      <c r="H33" s="15"/>
      <c r="I33" s="22"/>
      <c r="J33" s="19"/>
      <c r="K33" s="9" t="str">
        <f t="shared" si="1"/>
        <v>..</v>
      </c>
      <c r="L33" s="1"/>
    </row>
    <row r="34" spans="1:12" ht="14.45" customHeight="1" x14ac:dyDescent="0.25">
      <c r="A34" s="9">
        <v>15</v>
      </c>
      <c r="B34" s="9"/>
      <c r="C34" s="38"/>
      <c r="D34" s="37" t="e">
        <f t="shared" si="0"/>
        <v>#N/A</v>
      </c>
      <c r="E34" s="13"/>
      <c r="F34" s="13"/>
      <c r="G34" s="13"/>
      <c r="H34" s="15"/>
      <c r="I34" s="22"/>
      <c r="J34" s="19"/>
      <c r="K34" s="9" t="str">
        <f t="shared" si="1"/>
        <v>..</v>
      </c>
      <c r="L34" s="1"/>
    </row>
    <row r="35" spans="1:12" x14ac:dyDescent="0.25">
      <c r="A35" s="9">
        <v>16</v>
      </c>
      <c r="B35" s="9"/>
      <c r="C35" s="38"/>
      <c r="D35" s="37" t="e">
        <f t="shared" si="0"/>
        <v>#N/A</v>
      </c>
      <c r="E35" s="13"/>
      <c r="F35" s="13"/>
      <c r="G35" s="13"/>
      <c r="H35" s="15"/>
      <c r="I35" s="22"/>
      <c r="J35" s="19"/>
      <c r="K35" s="9" t="str">
        <f t="shared" si="1"/>
        <v>..</v>
      </c>
      <c r="L35" s="1"/>
    </row>
    <row r="36" spans="1:12" x14ac:dyDescent="0.25">
      <c r="A36" s="9">
        <v>17</v>
      </c>
      <c r="B36" s="9"/>
      <c r="C36" s="38"/>
      <c r="D36" s="37" t="e">
        <f t="shared" si="0"/>
        <v>#N/A</v>
      </c>
      <c r="E36" s="13"/>
      <c r="F36" s="13"/>
      <c r="G36" s="13"/>
      <c r="H36" s="15"/>
      <c r="I36" s="22"/>
      <c r="J36" s="19"/>
      <c r="K36" s="9" t="str">
        <f t="shared" si="1"/>
        <v>..</v>
      </c>
      <c r="L36" s="1"/>
    </row>
    <row r="37" spans="1:12" x14ac:dyDescent="0.25">
      <c r="A37" s="9">
        <v>18</v>
      </c>
      <c r="B37" s="9"/>
      <c r="C37" s="38"/>
      <c r="D37" s="37" t="e">
        <f t="shared" si="0"/>
        <v>#N/A</v>
      </c>
      <c r="E37" s="13"/>
      <c r="F37" s="13"/>
      <c r="G37" s="13"/>
      <c r="H37" s="15"/>
      <c r="I37" s="22"/>
      <c r="J37" s="19"/>
      <c r="K37" s="9" t="str">
        <f t="shared" si="1"/>
        <v>..</v>
      </c>
      <c r="L37" s="1"/>
    </row>
    <row r="38" spans="1:12" x14ac:dyDescent="0.25">
      <c r="A38" s="9">
        <v>19</v>
      </c>
      <c r="B38" s="13"/>
      <c r="C38" s="38"/>
      <c r="D38" s="37" t="e">
        <f t="shared" si="0"/>
        <v>#N/A</v>
      </c>
      <c r="E38" s="13"/>
      <c r="F38" s="13"/>
      <c r="G38" s="13"/>
      <c r="H38" s="16"/>
      <c r="I38" s="23"/>
      <c r="J38" s="19"/>
      <c r="K38" s="9" t="str">
        <f t="shared" si="1"/>
        <v>..</v>
      </c>
      <c r="L38" s="1"/>
    </row>
    <row r="39" spans="1:12" x14ac:dyDescent="0.25">
      <c r="A39" s="9">
        <v>20</v>
      </c>
      <c r="B39" s="13"/>
      <c r="C39" s="38"/>
      <c r="D39" s="37" t="e">
        <f t="shared" si="0"/>
        <v>#N/A</v>
      </c>
      <c r="E39" s="13"/>
      <c r="F39" s="13"/>
      <c r="G39" s="13"/>
      <c r="H39" s="16"/>
      <c r="I39" s="23"/>
      <c r="J39" s="19"/>
      <c r="K39" s="9" t="str">
        <f t="shared" si="1"/>
        <v>..</v>
      </c>
      <c r="L39" s="1"/>
    </row>
    <row r="40" spans="1:12" x14ac:dyDescent="0.25">
      <c r="A40" s="9">
        <v>21</v>
      </c>
      <c r="B40" s="13"/>
      <c r="C40" s="38"/>
      <c r="D40" s="37" t="e">
        <f t="shared" si="0"/>
        <v>#N/A</v>
      </c>
      <c r="E40" s="13"/>
      <c r="F40" s="13"/>
      <c r="G40" s="13"/>
      <c r="H40" s="16"/>
      <c r="I40" s="23"/>
      <c r="J40" s="19"/>
      <c r="K40" s="9" t="str">
        <f t="shared" si="1"/>
        <v>..</v>
      </c>
      <c r="L40" s="1"/>
    </row>
    <row r="41" spans="1:12" x14ac:dyDescent="0.25">
      <c r="A41" s="9">
        <v>22</v>
      </c>
      <c r="B41" s="13"/>
      <c r="C41" s="38"/>
      <c r="D41" s="37" t="e">
        <f t="shared" si="0"/>
        <v>#N/A</v>
      </c>
      <c r="E41" s="13"/>
      <c r="F41" s="13"/>
      <c r="G41" s="13"/>
      <c r="H41" s="16"/>
      <c r="I41" s="23"/>
      <c r="J41" s="19"/>
      <c r="K41" s="9" t="str">
        <f t="shared" si="1"/>
        <v>..</v>
      </c>
      <c r="L41" s="1"/>
    </row>
    <row r="42" spans="1:12" x14ac:dyDescent="0.25">
      <c r="A42" s="9">
        <v>23</v>
      </c>
      <c r="B42" s="13"/>
      <c r="C42" s="38"/>
      <c r="D42" s="37" t="e">
        <f t="shared" si="0"/>
        <v>#N/A</v>
      </c>
      <c r="E42" s="13"/>
      <c r="F42" s="13"/>
      <c r="G42" s="13"/>
      <c r="H42" s="16"/>
      <c r="I42" s="23"/>
      <c r="J42" s="19"/>
      <c r="K42" s="9" t="str">
        <f t="shared" si="1"/>
        <v>..</v>
      </c>
      <c r="L42" s="1"/>
    </row>
    <row r="43" spans="1:12" x14ac:dyDescent="0.25">
      <c r="A43" s="9">
        <v>24</v>
      </c>
      <c r="B43" s="13"/>
      <c r="C43" s="38"/>
      <c r="D43" s="37" t="e">
        <f t="shared" si="0"/>
        <v>#N/A</v>
      </c>
      <c r="E43" s="13"/>
      <c r="F43" s="13"/>
      <c r="G43" s="13"/>
      <c r="H43" s="16"/>
      <c r="I43" s="23"/>
      <c r="J43" s="19"/>
      <c r="K43" s="9" t="str">
        <f t="shared" si="1"/>
        <v>..</v>
      </c>
      <c r="L43" s="1"/>
    </row>
    <row r="44" spans="1:12" x14ac:dyDescent="0.25">
      <c r="A44" s="9">
        <v>25</v>
      </c>
      <c r="B44" s="13"/>
      <c r="C44" s="38"/>
      <c r="D44" s="37" t="e">
        <f t="shared" si="0"/>
        <v>#N/A</v>
      </c>
      <c r="E44" s="13"/>
      <c r="F44" s="13"/>
      <c r="G44" s="13"/>
      <c r="H44" s="16"/>
      <c r="I44" s="23"/>
      <c r="J44" s="19"/>
      <c r="K44" s="9" t="str">
        <f t="shared" si="1"/>
        <v>..</v>
      </c>
      <c r="L44" s="1"/>
    </row>
    <row r="45" spans="1:12" x14ac:dyDescent="0.25">
      <c r="A45" s="9">
        <v>26</v>
      </c>
      <c r="B45" s="13"/>
      <c r="C45" s="38"/>
      <c r="D45" s="37" t="e">
        <f t="shared" si="0"/>
        <v>#N/A</v>
      </c>
      <c r="E45" s="13"/>
      <c r="F45" s="13"/>
      <c r="G45" s="13"/>
      <c r="H45" s="16"/>
      <c r="I45" s="23"/>
      <c r="J45" s="19"/>
      <c r="K45" s="9" t="str">
        <f t="shared" si="1"/>
        <v>..</v>
      </c>
      <c r="L45" s="1"/>
    </row>
    <row r="46" spans="1:12" x14ac:dyDescent="0.25">
      <c r="A46" s="9">
        <v>27</v>
      </c>
      <c r="B46" s="13"/>
      <c r="C46" s="38"/>
      <c r="D46" s="37" t="e">
        <f t="shared" si="0"/>
        <v>#N/A</v>
      </c>
      <c r="E46" s="13"/>
      <c r="F46" s="13"/>
      <c r="G46" s="13"/>
      <c r="H46" s="16"/>
      <c r="I46" s="23"/>
      <c r="J46" s="19"/>
      <c r="K46" s="9" t="str">
        <f t="shared" si="1"/>
        <v>..</v>
      </c>
      <c r="L46" s="1"/>
    </row>
    <row r="47" spans="1:12" x14ac:dyDescent="0.25">
      <c r="A47" s="9">
        <v>28</v>
      </c>
      <c r="B47" s="13"/>
      <c r="C47" s="38"/>
      <c r="D47" s="37" t="e">
        <f t="shared" si="0"/>
        <v>#N/A</v>
      </c>
      <c r="E47" s="13"/>
      <c r="F47" s="13"/>
      <c r="G47" s="13"/>
      <c r="H47" s="16"/>
      <c r="I47" s="23"/>
      <c r="J47" s="19"/>
      <c r="K47" s="9" t="str">
        <f t="shared" si="1"/>
        <v>..</v>
      </c>
      <c r="L47" s="1"/>
    </row>
    <row r="48" spans="1:12" x14ac:dyDescent="0.25">
      <c r="A48" s="9">
        <v>29</v>
      </c>
      <c r="B48" s="13"/>
      <c r="C48" s="38"/>
      <c r="D48" s="37" t="e">
        <f t="shared" si="0"/>
        <v>#N/A</v>
      </c>
      <c r="E48" s="13"/>
      <c r="F48" s="13"/>
      <c r="G48" s="13"/>
      <c r="H48" s="16"/>
      <c r="I48" s="23"/>
      <c r="J48" s="19"/>
      <c r="K48" s="9" t="str">
        <f t="shared" si="1"/>
        <v>..</v>
      </c>
      <c r="L48" s="1"/>
    </row>
    <row r="49" spans="1:12" x14ac:dyDescent="0.25">
      <c r="A49" s="9">
        <v>30</v>
      </c>
      <c r="B49" s="13"/>
      <c r="C49" s="38"/>
      <c r="D49" s="37" t="e">
        <f t="shared" si="0"/>
        <v>#N/A</v>
      </c>
      <c r="E49" s="13"/>
      <c r="F49" s="13"/>
      <c r="G49" s="13"/>
      <c r="H49" s="16"/>
      <c r="I49" s="23"/>
      <c r="J49" s="19"/>
      <c r="K49" s="9" t="str">
        <f t="shared" si="1"/>
        <v>..</v>
      </c>
      <c r="L49" s="1"/>
    </row>
    <row r="50" spans="1:12" ht="14.45" customHeight="1" x14ac:dyDescent="0.25">
      <c r="A50" s="9">
        <v>31</v>
      </c>
      <c r="B50" s="13"/>
      <c r="C50" s="38"/>
      <c r="D50" s="37" t="e">
        <f t="shared" si="0"/>
        <v>#N/A</v>
      </c>
      <c r="E50" s="13"/>
      <c r="F50" s="13"/>
      <c r="G50" s="13"/>
      <c r="H50" s="16"/>
      <c r="I50" s="23"/>
      <c r="J50" s="19"/>
      <c r="K50" s="9" t="str">
        <f t="shared" si="1"/>
        <v>..</v>
      </c>
      <c r="L50" s="1"/>
    </row>
    <row r="51" spans="1:12" x14ac:dyDescent="0.25">
      <c r="A51" s="9">
        <v>32</v>
      </c>
      <c r="B51" s="13"/>
      <c r="C51" s="38"/>
      <c r="D51" s="37" t="e">
        <f t="shared" si="0"/>
        <v>#N/A</v>
      </c>
      <c r="E51" s="13"/>
      <c r="F51" s="13"/>
      <c r="G51" s="13"/>
      <c r="H51" s="16"/>
      <c r="I51" s="23"/>
      <c r="J51" s="19"/>
      <c r="K51" s="9" t="str">
        <f t="shared" si="1"/>
        <v>..</v>
      </c>
      <c r="L51" s="1"/>
    </row>
    <row r="52" spans="1:12" x14ac:dyDescent="0.25">
      <c r="A52" s="9">
        <v>33</v>
      </c>
      <c r="B52" s="13"/>
      <c r="C52" s="38"/>
      <c r="D52" s="37" t="e">
        <f t="shared" si="0"/>
        <v>#N/A</v>
      </c>
      <c r="E52" s="13"/>
      <c r="F52" s="13"/>
      <c r="G52" s="13"/>
      <c r="H52" s="16"/>
      <c r="I52" s="23"/>
      <c r="J52" s="19"/>
      <c r="K52" s="9" t="str">
        <f t="shared" si="1"/>
        <v>..</v>
      </c>
      <c r="L52" s="1"/>
    </row>
    <row r="53" spans="1:12" x14ac:dyDescent="0.25">
      <c r="A53" s="9">
        <v>34</v>
      </c>
      <c r="B53" s="13"/>
      <c r="C53" s="38"/>
      <c r="D53" s="37" t="e">
        <f t="shared" si="0"/>
        <v>#N/A</v>
      </c>
      <c r="E53" s="13"/>
      <c r="F53" s="13"/>
      <c r="G53" s="13"/>
      <c r="H53" s="16"/>
      <c r="I53" s="23"/>
      <c r="J53" s="19"/>
      <c r="K53" s="9" t="str">
        <f t="shared" si="1"/>
        <v>..</v>
      </c>
      <c r="L53" s="1"/>
    </row>
    <row r="54" spans="1:12" x14ac:dyDescent="0.25">
      <c r="A54" s="9">
        <v>35</v>
      </c>
      <c r="B54" s="13"/>
      <c r="C54" s="38"/>
      <c r="D54" s="37" t="e">
        <f t="shared" si="0"/>
        <v>#N/A</v>
      </c>
      <c r="E54" s="13"/>
      <c r="F54" s="13"/>
      <c r="G54" s="13"/>
      <c r="H54" s="16"/>
      <c r="I54" s="23"/>
      <c r="J54" s="19"/>
      <c r="K54" s="9" t="str">
        <f t="shared" si="1"/>
        <v>..</v>
      </c>
      <c r="L54" s="1"/>
    </row>
    <row r="55" spans="1:12" x14ac:dyDescent="0.25">
      <c r="A55" s="9">
        <v>36</v>
      </c>
      <c r="B55" s="13"/>
      <c r="C55" s="38"/>
      <c r="D55" s="37" t="e">
        <f t="shared" si="0"/>
        <v>#N/A</v>
      </c>
      <c r="E55" s="13"/>
      <c r="F55" s="13"/>
      <c r="G55" s="13"/>
      <c r="H55" s="16"/>
      <c r="I55" s="23"/>
      <c r="J55" s="19"/>
      <c r="K55" s="9" t="str">
        <f t="shared" si="1"/>
        <v>..</v>
      </c>
      <c r="L55" s="1"/>
    </row>
    <row r="56" spans="1:12" x14ac:dyDescent="0.25">
      <c r="A56" s="9">
        <v>37</v>
      </c>
      <c r="B56" s="13"/>
      <c r="C56" s="38"/>
      <c r="D56" s="37" t="e">
        <f t="shared" si="0"/>
        <v>#N/A</v>
      </c>
      <c r="E56" s="13"/>
      <c r="F56" s="13"/>
      <c r="G56" s="13"/>
      <c r="H56" s="16"/>
      <c r="I56" s="23"/>
      <c r="J56" s="19"/>
      <c r="K56" s="9" t="str">
        <f t="shared" si="1"/>
        <v>..</v>
      </c>
      <c r="L56" s="1"/>
    </row>
    <row r="57" spans="1:12" x14ac:dyDescent="0.25">
      <c r="A57" s="9">
        <v>38</v>
      </c>
      <c r="B57" s="13"/>
      <c r="C57" s="38"/>
      <c r="D57" s="37" t="e">
        <f t="shared" si="0"/>
        <v>#N/A</v>
      </c>
      <c r="E57" s="13"/>
      <c r="F57" s="13"/>
      <c r="G57" s="13"/>
      <c r="H57" s="16"/>
      <c r="I57" s="23"/>
      <c r="J57" s="19"/>
      <c r="K57" s="9" t="str">
        <f t="shared" si="1"/>
        <v>..</v>
      </c>
      <c r="L57" s="1"/>
    </row>
    <row r="58" spans="1:12" x14ac:dyDescent="0.25">
      <c r="A58" s="9">
        <v>39</v>
      </c>
      <c r="B58" s="13"/>
      <c r="C58" s="38"/>
      <c r="D58" s="37" t="e">
        <f t="shared" si="0"/>
        <v>#N/A</v>
      </c>
      <c r="E58" s="13"/>
      <c r="F58" s="13"/>
      <c r="G58" s="13"/>
      <c r="H58" s="16"/>
      <c r="I58" s="23"/>
      <c r="J58" s="19"/>
      <c r="K58" s="9" t="str">
        <f t="shared" si="1"/>
        <v>..</v>
      </c>
      <c r="L58" s="1"/>
    </row>
    <row r="59" spans="1:12" x14ac:dyDescent="0.25">
      <c r="A59" s="9">
        <v>40</v>
      </c>
      <c r="B59" s="13"/>
      <c r="C59" s="38"/>
      <c r="D59" s="37" t="e">
        <f t="shared" si="0"/>
        <v>#N/A</v>
      </c>
      <c r="E59" s="13"/>
      <c r="F59" s="13"/>
      <c r="G59" s="13"/>
      <c r="H59" s="16"/>
      <c r="I59" s="23"/>
      <c r="J59" s="19"/>
      <c r="K59" s="9" t="str">
        <f t="shared" si="1"/>
        <v>..</v>
      </c>
      <c r="L59" s="1"/>
    </row>
    <row r="60" spans="1:12" x14ac:dyDescent="0.25">
      <c r="A60" s="9">
        <v>41</v>
      </c>
      <c r="B60" s="13"/>
      <c r="C60" s="38"/>
      <c r="D60" s="37" t="e">
        <f t="shared" si="0"/>
        <v>#N/A</v>
      </c>
      <c r="E60" s="13"/>
      <c r="F60" s="13"/>
      <c r="G60" s="13"/>
      <c r="H60" s="16"/>
      <c r="I60" s="23"/>
      <c r="J60" s="19"/>
      <c r="K60" s="9" t="str">
        <f t="shared" si="1"/>
        <v>..</v>
      </c>
      <c r="L60" s="1"/>
    </row>
    <row r="61" spans="1:12" x14ac:dyDescent="0.25">
      <c r="A61" s="9">
        <v>42</v>
      </c>
      <c r="B61" s="13"/>
      <c r="C61" s="38"/>
      <c r="D61" s="37" t="e">
        <f t="shared" si="0"/>
        <v>#N/A</v>
      </c>
      <c r="E61" s="13"/>
      <c r="F61" s="13"/>
      <c r="G61" s="13"/>
      <c r="H61" s="16"/>
      <c r="I61" s="23"/>
      <c r="J61" s="19"/>
      <c r="K61" s="9" t="str">
        <f t="shared" si="1"/>
        <v>..</v>
      </c>
      <c r="L61" s="1"/>
    </row>
    <row r="62" spans="1:12" x14ac:dyDescent="0.25">
      <c r="A62" s="9">
        <v>43</v>
      </c>
      <c r="B62" s="13"/>
      <c r="C62" s="38"/>
      <c r="D62" s="37" t="e">
        <f t="shared" si="0"/>
        <v>#N/A</v>
      </c>
      <c r="E62" s="13"/>
      <c r="F62" s="13"/>
      <c r="G62" s="13"/>
      <c r="H62" s="16"/>
      <c r="I62" s="23"/>
      <c r="J62" s="19"/>
      <c r="K62" s="9" t="str">
        <f t="shared" si="1"/>
        <v>..</v>
      </c>
      <c r="L62" s="1"/>
    </row>
    <row r="63" spans="1:12" x14ac:dyDescent="0.25">
      <c r="A63" s="9">
        <v>44</v>
      </c>
      <c r="B63" s="13"/>
      <c r="C63" s="38"/>
      <c r="D63" s="37" t="e">
        <f t="shared" si="0"/>
        <v>#N/A</v>
      </c>
      <c r="E63" s="13"/>
      <c r="F63" s="13"/>
      <c r="G63" s="13"/>
      <c r="H63" s="16"/>
      <c r="I63" s="23"/>
      <c r="J63" s="19"/>
      <c r="K63" s="9" t="str">
        <f t="shared" si="1"/>
        <v>..</v>
      </c>
      <c r="L63" s="1"/>
    </row>
    <row r="64" spans="1:12" x14ac:dyDescent="0.25">
      <c r="A64" s="9">
        <v>45</v>
      </c>
      <c r="B64" s="13"/>
      <c r="C64" s="38"/>
      <c r="D64" s="37" t="e">
        <f t="shared" si="0"/>
        <v>#N/A</v>
      </c>
      <c r="E64" s="13"/>
      <c r="F64" s="13"/>
      <c r="G64" s="13"/>
      <c r="H64" s="16"/>
      <c r="I64" s="23"/>
      <c r="J64" s="19"/>
      <c r="K64" s="9" t="str">
        <f t="shared" si="1"/>
        <v>..</v>
      </c>
      <c r="L64" s="1"/>
    </row>
    <row r="65" spans="1:12" x14ac:dyDescent="0.25">
      <c r="A65" s="9">
        <v>46</v>
      </c>
      <c r="B65" s="13"/>
      <c r="C65" s="38"/>
      <c r="D65" s="37" t="e">
        <f t="shared" si="0"/>
        <v>#N/A</v>
      </c>
      <c r="E65" s="13"/>
      <c r="F65" s="13"/>
      <c r="G65" s="13"/>
      <c r="H65" s="16"/>
      <c r="I65" s="23"/>
      <c r="J65" s="19"/>
      <c r="K65" s="9" t="str">
        <f t="shared" si="1"/>
        <v>..</v>
      </c>
      <c r="L65" s="1"/>
    </row>
    <row r="66" spans="1:12" x14ac:dyDescent="0.25">
      <c r="A66" s="9">
        <v>47</v>
      </c>
      <c r="B66" s="13"/>
      <c r="C66" s="38"/>
      <c r="D66" s="37" t="e">
        <f t="shared" si="0"/>
        <v>#N/A</v>
      </c>
      <c r="E66" s="13"/>
      <c r="F66" s="13"/>
      <c r="G66" s="13"/>
      <c r="H66" s="16"/>
      <c r="I66" s="23"/>
      <c r="J66" s="19"/>
      <c r="K66" s="9" t="str">
        <f t="shared" si="1"/>
        <v>..</v>
      </c>
      <c r="L66" s="1"/>
    </row>
    <row r="67" spans="1:12" x14ac:dyDescent="0.25">
      <c r="A67" s="9">
        <v>48</v>
      </c>
      <c r="B67" s="13"/>
      <c r="C67" s="38"/>
      <c r="D67" s="37" t="e">
        <f t="shared" si="0"/>
        <v>#N/A</v>
      </c>
      <c r="E67" s="13"/>
      <c r="F67" s="13"/>
      <c r="G67" s="13"/>
      <c r="H67" s="16"/>
      <c r="I67" s="23"/>
      <c r="J67" s="19"/>
      <c r="K67" s="9" t="str">
        <f t="shared" si="1"/>
        <v>..</v>
      </c>
      <c r="L67" s="1"/>
    </row>
    <row r="68" spans="1:12" x14ac:dyDescent="0.25">
      <c r="A68" s="9">
        <v>49</v>
      </c>
      <c r="B68" s="13"/>
      <c r="C68" s="38"/>
      <c r="D68" s="37" t="e">
        <f t="shared" si="0"/>
        <v>#N/A</v>
      </c>
      <c r="E68" s="13"/>
      <c r="F68" s="13"/>
      <c r="G68" s="13"/>
      <c r="H68" s="16"/>
      <c r="I68" s="23"/>
      <c r="J68" s="19"/>
      <c r="K68" s="9" t="str">
        <f t="shared" si="1"/>
        <v>..</v>
      </c>
      <c r="L68" s="1"/>
    </row>
    <row r="69" spans="1:12" x14ac:dyDescent="0.25">
      <c r="A69" s="9">
        <v>50</v>
      </c>
      <c r="B69" s="13"/>
      <c r="C69" s="38"/>
      <c r="D69" s="37" t="e">
        <f t="shared" si="0"/>
        <v>#N/A</v>
      </c>
      <c r="E69" s="13"/>
      <c r="F69" s="13"/>
      <c r="G69" s="13"/>
      <c r="H69" s="16"/>
      <c r="I69" s="23"/>
      <c r="J69" s="19"/>
      <c r="K69" s="9" t="str">
        <f t="shared" si="1"/>
        <v>..</v>
      </c>
      <c r="L69" s="1"/>
    </row>
    <row r="70" spans="1:12" x14ac:dyDescent="0.25">
      <c r="A70" s="9">
        <v>51</v>
      </c>
      <c r="B70" s="13"/>
      <c r="C70" s="38"/>
      <c r="D70" s="37" t="e">
        <f t="shared" si="0"/>
        <v>#N/A</v>
      </c>
      <c r="E70" s="13"/>
      <c r="F70" s="13"/>
      <c r="G70" s="13"/>
      <c r="H70" s="16"/>
      <c r="I70" s="23"/>
      <c r="J70" s="19"/>
      <c r="K70" s="9" t="str">
        <f t="shared" si="1"/>
        <v>..</v>
      </c>
      <c r="L70" s="1"/>
    </row>
    <row r="71" spans="1:12" x14ac:dyDescent="0.25">
      <c r="A71" s="9">
        <v>52</v>
      </c>
      <c r="B71" s="13"/>
      <c r="C71" s="38"/>
      <c r="D71" s="37" t="e">
        <f t="shared" si="0"/>
        <v>#N/A</v>
      </c>
      <c r="E71" s="13"/>
      <c r="F71" s="13"/>
      <c r="G71" s="13"/>
      <c r="H71" s="16"/>
      <c r="I71" s="23"/>
      <c r="J71" s="19"/>
      <c r="K71" s="9" t="str">
        <f t="shared" si="1"/>
        <v>..</v>
      </c>
      <c r="L71" s="1"/>
    </row>
    <row r="72" spans="1:12" x14ac:dyDescent="0.25">
      <c r="A72" s="9">
        <v>53</v>
      </c>
      <c r="B72" s="13"/>
      <c r="C72" s="38"/>
      <c r="D72" s="37" t="e">
        <f t="shared" si="0"/>
        <v>#N/A</v>
      </c>
      <c r="E72" s="13"/>
      <c r="F72" s="13"/>
      <c r="G72" s="13"/>
      <c r="H72" s="16"/>
      <c r="I72" s="23"/>
      <c r="J72" s="19"/>
      <c r="K72" s="9" t="str">
        <f t="shared" si="1"/>
        <v>..</v>
      </c>
      <c r="L72" s="1"/>
    </row>
    <row r="73" spans="1:12" x14ac:dyDescent="0.25">
      <c r="A73" s="9">
        <v>54</v>
      </c>
      <c r="B73" s="13"/>
      <c r="C73" s="38"/>
      <c r="D73" s="37" t="e">
        <f t="shared" si="0"/>
        <v>#N/A</v>
      </c>
      <c r="E73" s="13"/>
      <c r="F73" s="13"/>
      <c r="G73" s="13"/>
      <c r="H73" s="16"/>
      <c r="I73" s="23"/>
      <c r="J73" s="19"/>
      <c r="K73" s="9" t="str">
        <f t="shared" si="1"/>
        <v>..</v>
      </c>
      <c r="L73" s="1"/>
    </row>
    <row r="74" spans="1:12" x14ac:dyDescent="0.25">
      <c r="A74" s="9">
        <v>55</v>
      </c>
      <c r="B74" s="13"/>
      <c r="C74" s="38"/>
      <c r="D74" s="37" t="e">
        <f t="shared" si="0"/>
        <v>#N/A</v>
      </c>
      <c r="E74" s="13"/>
      <c r="F74" s="13"/>
      <c r="G74" s="13"/>
      <c r="H74" s="16"/>
      <c r="I74" s="23"/>
      <c r="J74" s="19"/>
      <c r="K74" s="9" t="str">
        <f t="shared" si="1"/>
        <v>..</v>
      </c>
      <c r="L74" s="1"/>
    </row>
    <row r="75" spans="1:12" x14ac:dyDescent="0.25">
      <c r="A75" s="9">
        <v>56</v>
      </c>
      <c r="B75" s="13"/>
      <c r="C75" s="38"/>
      <c r="D75" s="37" t="e">
        <f t="shared" si="0"/>
        <v>#N/A</v>
      </c>
      <c r="E75" s="13"/>
      <c r="F75" s="13"/>
      <c r="G75" s="13"/>
      <c r="H75" s="16"/>
      <c r="I75" s="23"/>
      <c r="J75" s="19"/>
      <c r="K75" s="9" t="str">
        <f t="shared" si="1"/>
        <v>..</v>
      </c>
      <c r="L75" s="1"/>
    </row>
    <row r="76" spans="1:12" x14ac:dyDescent="0.25">
      <c r="A76" s="9">
        <v>57</v>
      </c>
      <c r="B76" s="13"/>
      <c r="C76" s="38"/>
      <c r="D76" s="37" t="e">
        <f t="shared" si="0"/>
        <v>#N/A</v>
      </c>
      <c r="E76" s="13"/>
      <c r="F76" s="13"/>
      <c r="G76" s="13"/>
      <c r="H76" s="16"/>
      <c r="I76" s="23"/>
      <c r="J76" s="19"/>
      <c r="K76" s="9" t="str">
        <f t="shared" si="1"/>
        <v>..</v>
      </c>
      <c r="L76" s="1"/>
    </row>
    <row r="77" spans="1:12" x14ac:dyDescent="0.25">
      <c r="A77" s="9">
        <v>58</v>
      </c>
      <c r="B77" s="13"/>
      <c r="C77" s="38"/>
      <c r="D77" s="37" t="e">
        <f t="shared" si="0"/>
        <v>#N/A</v>
      </c>
      <c r="E77" s="13"/>
      <c r="F77" s="13"/>
      <c r="G77" s="13"/>
      <c r="H77" s="16"/>
      <c r="I77" s="23"/>
      <c r="J77" s="19"/>
      <c r="K77" s="9" t="str">
        <f t="shared" si="1"/>
        <v>..</v>
      </c>
      <c r="L77" s="1"/>
    </row>
    <row r="78" spans="1:12" x14ac:dyDescent="0.25">
      <c r="A78" s="9">
        <v>59</v>
      </c>
      <c r="B78" s="13"/>
      <c r="C78" s="38"/>
      <c r="D78" s="37" t="e">
        <f t="shared" si="0"/>
        <v>#N/A</v>
      </c>
      <c r="E78" s="13"/>
      <c r="F78" s="13"/>
      <c r="G78" s="13"/>
      <c r="H78" s="16"/>
      <c r="I78" s="23"/>
      <c r="J78" s="19"/>
      <c r="K78" s="9" t="str">
        <f t="shared" si="1"/>
        <v>..</v>
      </c>
      <c r="L78" s="1"/>
    </row>
    <row r="79" spans="1:12" x14ac:dyDescent="0.25">
      <c r="A79" s="9">
        <v>60</v>
      </c>
      <c r="B79" s="13"/>
      <c r="C79" s="38"/>
      <c r="D79" s="37" t="e">
        <f t="shared" si="0"/>
        <v>#N/A</v>
      </c>
      <c r="E79" s="13"/>
      <c r="F79" s="13"/>
      <c r="G79" s="13"/>
      <c r="H79" s="16"/>
      <c r="I79" s="23"/>
      <c r="J79" s="19"/>
      <c r="K79" s="9" t="str">
        <f t="shared" si="1"/>
        <v>..</v>
      </c>
      <c r="L79" s="1"/>
    </row>
    <row r="80" spans="1:12" x14ac:dyDescent="0.25">
      <c r="A80" s="9">
        <v>61</v>
      </c>
      <c r="B80" s="13"/>
      <c r="C80" s="38"/>
      <c r="D80" s="37" t="e">
        <f t="shared" si="0"/>
        <v>#N/A</v>
      </c>
      <c r="E80" s="13"/>
      <c r="F80" s="13"/>
      <c r="G80" s="13"/>
      <c r="H80" s="16"/>
      <c r="I80" s="23"/>
      <c r="J80" s="19"/>
      <c r="K80" s="9" t="str">
        <f t="shared" si="1"/>
        <v>..</v>
      </c>
      <c r="L80" s="1"/>
    </row>
    <row r="81" spans="1:12" x14ac:dyDescent="0.25">
      <c r="A81" s="9">
        <v>62</v>
      </c>
      <c r="B81" s="13"/>
      <c r="C81" s="38"/>
      <c r="D81" s="37" t="e">
        <f t="shared" si="0"/>
        <v>#N/A</v>
      </c>
      <c r="E81" s="13"/>
      <c r="F81" s="13"/>
      <c r="G81" s="13"/>
      <c r="H81" s="16"/>
      <c r="I81" s="23"/>
      <c r="J81" s="19"/>
      <c r="K81" s="9" t="str">
        <f t="shared" si="1"/>
        <v>..</v>
      </c>
      <c r="L81" s="1"/>
    </row>
    <row r="82" spans="1:12" x14ac:dyDescent="0.25">
      <c r="A82" s="9">
        <v>63</v>
      </c>
      <c r="B82" s="13"/>
      <c r="C82" s="38"/>
      <c r="D82" s="37" t="e">
        <f t="shared" si="0"/>
        <v>#N/A</v>
      </c>
      <c r="E82" s="13"/>
      <c r="F82" s="13"/>
      <c r="G82" s="13"/>
      <c r="H82" s="16"/>
      <c r="I82" s="23"/>
      <c r="J82" s="19"/>
      <c r="K82" s="9" t="str">
        <f t="shared" si="1"/>
        <v>..</v>
      </c>
      <c r="L82" s="1"/>
    </row>
    <row r="83" spans="1:12" x14ac:dyDescent="0.25">
      <c r="A83" s="9">
        <v>64</v>
      </c>
      <c r="B83" s="13"/>
      <c r="C83" s="38"/>
      <c r="D83" s="37" t="e">
        <f t="shared" si="0"/>
        <v>#N/A</v>
      </c>
      <c r="E83" s="13"/>
      <c r="F83" s="13"/>
      <c r="G83" s="13"/>
      <c r="H83" s="16"/>
      <c r="I83" s="23"/>
      <c r="J83" s="19"/>
      <c r="K83" s="9" t="str">
        <f t="shared" si="1"/>
        <v>..</v>
      </c>
      <c r="L83" s="1"/>
    </row>
    <row r="84" spans="1:12" x14ac:dyDescent="0.25">
      <c r="A84" s="9">
        <v>65</v>
      </c>
      <c r="B84" s="13"/>
      <c r="C84" s="38"/>
      <c r="D84" s="37" t="e">
        <f t="shared" ref="D84:D147" si="2">VLOOKUP(C84,$M$19:$N$31,2,FALSE)</f>
        <v>#N/A</v>
      </c>
      <c r="E84" s="13"/>
      <c r="F84" s="13"/>
      <c r="G84" s="13"/>
      <c r="H84" s="16"/>
      <c r="I84" s="23"/>
      <c r="J84" s="19"/>
      <c r="K84" s="9" t="str">
        <f t="shared" ref="K84:K147" si="3">+E84&amp;"."&amp;F84&amp;"."&amp;G84</f>
        <v>..</v>
      </c>
      <c r="L84" s="1"/>
    </row>
    <row r="85" spans="1:12" x14ac:dyDescent="0.25">
      <c r="A85" s="9">
        <v>66</v>
      </c>
      <c r="B85" s="13"/>
      <c r="C85" s="38"/>
      <c r="D85" s="37" t="e">
        <f t="shared" si="2"/>
        <v>#N/A</v>
      </c>
      <c r="E85" s="13"/>
      <c r="F85" s="13"/>
      <c r="G85" s="13"/>
      <c r="H85" s="16"/>
      <c r="I85" s="23"/>
      <c r="J85" s="19"/>
      <c r="K85" s="9" t="str">
        <f t="shared" si="3"/>
        <v>..</v>
      </c>
      <c r="L85" s="1"/>
    </row>
    <row r="86" spans="1:12" x14ac:dyDescent="0.25">
      <c r="A86" s="9">
        <v>67</v>
      </c>
      <c r="B86" s="13"/>
      <c r="C86" s="38"/>
      <c r="D86" s="37" t="e">
        <f t="shared" si="2"/>
        <v>#N/A</v>
      </c>
      <c r="E86" s="13"/>
      <c r="F86" s="13"/>
      <c r="G86" s="13"/>
      <c r="H86" s="16"/>
      <c r="I86" s="23"/>
      <c r="J86" s="19"/>
      <c r="K86" s="9" t="str">
        <f t="shared" si="3"/>
        <v>..</v>
      </c>
      <c r="L86" s="1"/>
    </row>
    <row r="87" spans="1:12" x14ac:dyDescent="0.25">
      <c r="A87" s="9">
        <v>68</v>
      </c>
      <c r="B87" s="13"/>
      <c r="C87" s="38"/>
      <c r="D87" s="37" t="e">
        <f t="shared" si="2"/>
        <v>#N/A</v>
      </c>
      <c r="E87" s="13"/>
      <c r="F87" s="13"/>
      <c r="G87" s="13"/>
      <c r="H87" s="16"/>
      <c r="I87" s="23"/>
      <c r="J87" s="19"/>
      <c r="K87" s="9" t="str">
        <f t="shared" si="3"/>
        <v>..</v>
      </c>
      <c r="L87" s="1"/>
    </row>
    <row r="88" spans="1:12" x14ac:dyDescent="0.25">
      <c r="A88" s="9">
        <v>69</v>
      </c>
      <c r="B88" s="13"/>
      <c r="C88" s="38"/>
      <c r="D88" s="37" t="e">
        <f t="shared" si="2"/>
        <v>#N/A</v>
      </c>
      <c r="E88" s="13"/>
      <c r="F88" s="13"/>
      <c r="G88" s="13"/>
      <c r="H88" s="16"/>
      <c r="I88" s="23"/>
      <c r="J88" s="19"/>
      <c r="K88" s="9" t="str">
        <f t="shared" si="3"/>
        <v>..</v>
      </c>
      <c r="L88" s="1"/>
    </row>
    <row r="89" spans="1:12" x14ac:dyDescent="0.25">
      <c r="A89" s="9">
        <v>70</v>
      </c>
      <c r="B89" s="13"/>
      <c r="C89" s="38"/>
      <c r="D89" s="37" t="e">
        <f t="shared" si="2"/>
        <v>#N/A</v>
      </c>
      <c r="E89" s="13"/>
      <c r="F89" s="13"/>
      <c r="G89" s="13"/>
      <c r="H89" s="16"/>
      <c r="I89" s="23"/>
      <c r="J89" s="19"/>
      <c r="K89" s="9" t="str">
        <f t="shared" si="3"/>
        <v>..</v>
      </c>
      <c r="L89" s="1"/>
    </row>
    <row r="90" spans="1:12" x14ac:dyDescent="0.25">
      <c r="A90" s="9">
        <v>71</v>
      </c>
      <c r="B90" s="13"/>
      <c r="C90" s="38"/>
      <c r="D90" s="37" t="e">
        <f t="shared" si="2"/>
        <v>#N/A</v>
      </c>
      <c r="E90" s="13"/>
      <c r="F90" s="13"/>
      <c r="G90" s="13"/>
      <c r="H90" s="16"/>
      <c r="I90" s="23"/>
      <c r="J90" s="19"/>
      <c r="K90" s="9" t="str">
        <f t="shared" si="3"/>
        <v>..</v>
      </c>
      <c r="L90" s="1"/>
    </row>
    <row r="91" spans="1:12" x14ac:dyDescent="0.25">
      <c r="A91" s="9">
        <v>72</v>
      </c>
      <c r="B91" s="13"/>
      <c r="C91" s="38"/>
      <c r="D91" s="37" t="e">
        <f t="shared" si="2"/>
        <v>#N/A</v>
      </c>
      <c r="E91" s="13"/>
      <c r="F91" s="13"/>
      <c r="G91" s="13"/>
      <c r="H91" s="16"/>
      <c r="I91" s="23"/>
      <c r="J91" s="19"/>
      <c r="K91" s="9" t="str">
        <f t="shared" si="3"/>
        <v>..</v>
      </c>
      <c r="L91" s="1"/>
    </row>
    <row r="92" spans="1:12" x14ac:dyDescent="0.25">
      <c r="A92" s="9">
        <v>73</v>
      </c>
      <c r="B92" s="13"/>
      <c r="C92" s="38"/>
      <c r="D92" s="37" t="e">
        <f t="shared" si="2"/>
        <v>#N/A</v>
      </c>
      <c r="E92" s="13"/>
      <c r="F92" s="13"/>
      <c r="G92" s="13"/>
      <c r="H92" s="16"/>
      <c r="I92" s="23"/>
      <c r="J92" s="19"/>
      <c r="K92" s="9" t="str">
        <f t="shared" si="3"/>
        <v>..</v>
      </c>
      <c r="L92" s="1"/>
    </row>
    <row r="93" spans="1:12" x14ac:dyDescent="0.25">
      <c r="A93" s="9">
        <v>74</v>
      </c>
      <c r="B93" s="13"/>
      <c r="C93" s="38"/>
      <c r="D93" s="37" t="e">
        <f t="shared" si="2"/>
        <v>#N/A</v>
      </c>
      <c r="E93" s="13"/>
      <c r="F93" s="13"/>
      <c r="G93" s="13"/>
      <c r="H93" s="16"/>
      <c r="I93" s="23"/>
      <c r="J93" s="19"/>
      <c r="K93" s="9" t="str">
        <f t="shared" si="3"/>
        <v>..</v>
      </c>
      <c r="L93" s="1"/>
    </row>
    <row r="94" spans="1:12" x14ac:dyDescent="0.25">
      <c r="A94" s="9">
        <v>75</v>
      </c>
      <c r="B94" s="13"/>
      <c r="C94" s="38"/>
      <c r="D94" s="37" t="e">
        <f t="shared" si="2"/>
        <v>#N/A</v>
      </c>
      <c r="E94" s="13"/>
      <c r="F94" s="13"/>
      <c r="G94" s="13"/>
      <c r="H94" s="16"/>
      <c r="I94" s="23"/>
      <c r="J94" s="19"/>
      <c r="K94" s="9" t="str">
        <f t="shared" si="3"/>
        <v>..</v>
      </c>
      <c r="L94" s="1"/>
    </row>
    <row r="95" spans="1:12" x14ac:dyDescent="0.25">
      <c r="A95" s="9">
        <v>76</v>
      </c>
      <c r="B95" s="13"/>
      <c r="C95" s="38"/>
      <c r="D95" s="37" t="e">
        <f t="shared" si="2"/>
        <v>#N/A</v>
      </c>
      <c r="E95" s="13"/>
      <c r="F95" s="13"/>
      <c r="G95" s="13"/>
      <c r="H95" s="16"/>
      <c r="I95" s="23"/>
      <c r="J95" s="19"/>
      <c r="K95" s="9" t="str">
        <f t="shared" si="3"/>
        <v>..</v>
      </c>
      <c r="L95" s="1"/>
    </row>
    <row r="96" spans="1:12" x14ac:dyDescent="0.25">
      <c r="A96" s="9">
        <v>77</v>
      </c>
      <c r="B96" s="13"/>
      <c r="C96" s="38"/>
      <c r="D96" s="37" t="e">
        <f t="shared" si="2"/>
        <v>#N/A</v>
      </c>
      <c r="E96" s="13"/>
      <c r="F96" s="13"/>
      <c r="G96" s="13"/>
      <c r="H96" s="16"/>
      <c r="I96" s="23"/>
      <c r="J96" s="19"/>
      <c r="K96" s="9" t="str">
        <f t="shared" si="3"/>
        <v>..</v>
      </c>
      <c r="L96" s="1"/>
    </row>
    <row r="97" spans="1:12" x14ac:dyDescent="0.25">
      <c r="A97" s="9">
        <v>78</v>
      </c>
      <c r="B97" s="13"/>
      <c r="C97" s="38"/>
      <c r="D97" s="37" t="e">
        <f t="shared" si="2"/>
        <v>#N/A</v>
      </c>
      <c r="E97" s="13"/>
      <c r="F97" s="13"/>
      <c r="G97" s="13"/>
      <c r="H97" s="16"/>
      <c r="I97" s="23"/>
      <c r="J97" s="19"/>
      <c r="K97" s="9" t="str">
        <f t="shared" si="3"/>
        <v>..</v>
      </c>
      <c r="L97" s="1"/>
    </row>
    <row r="98" spans="1:12" x14ac:dyDescent="0.25">
      <c r="A98" s="9">
        <v>79</v>
      </c>
      <c r="B98" s="13"/>
      <c r="C98" s="38"/>
      <c r="D98" s="37" t="e">
        <f t="shared" si="2"/>
        <v>#N/A</v>
      </c>
      <c r="E98" s="13"/>
      <c r="F98" s="13"/>
      <c r="G98" s="13"/>
      <c r="H98" s="16"/>
      <c r="I98" s="23"/>
      <c r="J98" s="19"/>
      <c r="K98" s="9" t="str">
        <f t="shared" si="3"/>
        <v>..</v>
      </c>
      <c r="L98" s="1"/>
    </row>
    <row r="99" spans="1:12" x14ac:dyDescent="0.25">
      <c r="A99" s="9">
        <v>80</v>
      </c>
      <c r="B99" s="13"/>
      <c r="C99" s="38"/>
      <c r="D99" s="37" t="e">
        <f t="shared" si="2"/>
        <v>#N/A</v>
      </c>
      <c r="E99" s="13"/>
      <c r="F99" s="13"/>
      <c r="G99" s="13"/>
      <c r="H99" s="16"/>
      <c r="I99" s="23"/>
      <c r="J99" s="19"/>
      <c r="K99" s="9" t="str">
        <f t="shared" si="3"/>
        <v>..</v>
      </c>
      <c r="L99" s="1"/>
    </row>
    <row r="100" spans="1:12" x14ac:dyDescent="0.25">
      <c r="A100" s="9">
        <v>81</v>
      </c>
      <c r="B100" s="13"/>
      <c r="C100" s="38"/>
      <c r="D100" s="37" t="e">
        <f t="shared" si="2"/>
        <v>#N/A</v>
      </c>
      <c r="E100" s="13"/>
      <c r="F100" s="13"/>
      <c r="G100" s="13"/>
      <c r="H100" s="16"/>
      <c r="I100" s="23"/>
      <c r="J100" s="19"/>
      <c r="K100" s="9" t="str">
        <f t="shared" si="3"/>
        <v>..</v>
      </c>
      <c r="L100" s="1"/>
    </row>
    <row r="101" spans="1:12" x14ac:dyDescent="0.25">
      <c r="A101" s="9">
        <v>82</v>
      </c>
      <c r="B101" s="13"/>
      <c r="C101" s="38"/>
      <c r="D101" s="37" t="e">
        <f t="shared" si="2"/>
        <v>#N/A</v>
      </c>
      <c r="E101" s="13"/>
      <c r="F101" s="13"/>
      <c r="G101" s="13"/>
      <c r="H101" s="16"/>
      <c r="I101" s="23"/>
      <c r="J101" s="19"/>
      <c r="K101" s="9" t="str">
        <f t="shared" si="3"/>
        <v>..</v>
      </c>
      <c r="L101" s="1"/>
    </row>
    <row r="102" spans="1:12" x14ac:dyDescent="0.25">
      <c r="A102" s="9">
        <v>83</v>
      </c>
      <c r="B102" s="13"/>
      <c r="C102" s="38"/>
      <c r="D102" s="37" t="e">
        <f t="shared" si="2"/>
        <v>#N/A</v>
      </c>
      <c r="E102" s="13"/>
      <c r="F102" s="13"/>
      <c r="G102" s="13"/>
      <c r="H102" s="16"/>
      <c r="I102" s="23"/>
      <c r="J102" s="19"/>
      <c r="K102" s="9" t="str">
        <f t="shared" si="3"/>
        <v>..</v>
      </c>
      <c r="L102" s="1"/>
    </row>
    <row r="103" spans="1:12" x14ac:dyDescent="0.25">
      <c r="A103" s="9">
        <v>84</v>
      </c>
      <c r="B103" s="13"/>
      <c r="C103" s="38"/>
      <c r="D103" s="37" t="e">
        <f t="shared" si="2"/>
        <v>#N/A</v>
      </c>
      <c r="E103" s="13"/>
      <c r="F103" s="13"/>
      <c r="G103" s="13"/>
      <c r="H103" s="16"/>
      <c r="I103" s="23"/>
      <c r="J103" s="19"/>
      <c r="K103" s="9" t="str">
        <f t="shared" si="3"/>
        <v>..</v>
      </c>
      <c r="L103" s="1"/>
    </row>
    <row r="104" spans="1:12" x14ac:dyDescent="0.25">
      <c r="A104" s="9">
        <v>85</v>
      </c>
      <c r="B104" s="13"/>
      <c r="C104" s="38"/>
      <c r="D104" s="37" t="e">
        <f t="shared" si="2"/>
        <v>#N/A</v>
      </c>
      <c r="E104" s="13"/>
      <c r="F104" s="13"/>
      <c r="G104" s="13"/>
      <c r="H104" s="16"/>
      <c r="I104" s="23"/>
      <c r="J104" s="19"/>
      <c r="K104" s="9" t="str">
        <f t="shared" si="3"/>
        <v>..</v>
      </c>
      <c r="L104" s="1"/>
    </row>
    <row r="105" spans="1:12" x14ac:dyDescent="0.25">
      <c r="A105" s="9">
        <v>86</v>
      </c>
      <c r="B105" s="13"/>
      <c r="C105" s="38"/>
      <c r="D105" s="37" t="e">
        <f t="shared" si="2"/>
        <v>#N/A</v>
      </c>
      <c r="E105" s="13"/>
      <c r="F105" s="13"/>
      <c r="G105" s="13"/>
      <c r="H105" s="16"/>
      <c r="I105" s="23"/>
      <c r="J105" s="19"/>
      <c r="K105" s="9" t="str">
        <f t="shared" si="3"/>
        <v>..</v>
      </c>
      <c r="L105" s="1"/>
    </row>
    <row r="106" spans="1:12" x14ac:dyDescent="0.25">
      <c r="A106" s="9">
        <v>87</v>
      </c>
      <c r="B106" s="13"/>
      <c r="C106" s="38"/>
      <c r="D106" s="37" t="e">
        <f t="shared" si="2"/>
        <v>#N/A</v>
      </c>
      <c r="E106" s="13"/>
      <c r="F106" s="13"/>
      <c r="G106" s="13"/>
      <c r="H106" s="16"/>
      <c r="I106" s="23"/>
      <c r="J106" s="19"/>
      <c r="K106" s="9" t="str">
        <f t="shared" si="3"/>
        <v>..</v>
      </c>
      <c r="L106" s="1"/>
    </row>
    <row r="107" spans="1:12" x14ac:dyDescent="0.25">
      <c r="A107" s="9">
        <v>88</v>
      </c>
      <c r="B107" s="13"/>
      <c r="C107" s="38"/>
      <c r="D107" s="37" t="e">
        <f t="shared" si="2"/>
        <v>#N/A</v>
      </c>
      <c r="E107" s="13"/>
      <c r="F107" s="13"/>
      <c r="G107" s="13"/>
      <c r="H107" s="16"/>
      <c r="I107" s="23"/>
      <c r="J107" s="19"/>
      <c r="K107" s="9" t="str">
        <f t="shared" si="3"/>
        <v>..</v>
      </c>
      <c r="L107" s="1"/>
    </row>
    <row r="108" spans="1:12" x14ac:dyDescent="0.25">
      <c r="A108" s="9">
        <v>89</v>
      </c>
      <c r="B108" s="13"/>
      <c r="C108" s="38"/>
      <c r="D108" s="37" t="e">
        <f t="shared" si="2"/>
        <v>#N/A</v>
      </c>
      <c r="E108" s="13"/>
      <c r="F108" s="13"/>
      <c r="G108" s="13"/>
      <c r="H108" s="16"/>
      <c r="I108" s="23"/>
      <c r="J108" s="19"/>
      <c r="K108" s="9" t="str">
        <f t="shared" si="3"/>
        <v>..</v>
      </c>
      <c r="L108" s="1"/>
    </row>
    <row r="109" spans="1:12" x14ac:dyDescent="0.25">
      <c r="A109" s="9">
        <v>90</v>
      </c>
      <c r="B109" s="13"/>
      <c r="C109" s="38"/>
      <c r="D109" s="37" t="e">
        <f t="shared" si="2"/>
        <v>#N/A</v>
      </c>
      <c r="E109" s="13"/>
      <c r="F109" s="13"/>
      <c r="G109" s="13"/>
      <c r="H109" s="16"/>
      <c r="I109" s="23"/>
      <c r="J109" s="19"/>
      <c r="K109" s="9" t="str">
        <f t="shared" si="3"/>
        <v>..</v>
      </c>
      <c r="L109" s="1"/>
    </row>
    <row r="110" spans="1:12" x14ac:dyDescent="0.25">
      <c r="A110" s="9">
        <v>91</v>
      </c>
      <c r="B110" s="13"/>
      <c r="C110" s="38"/>
      <c r="D110" s="37" t="e">
        <f t="shared" si="2"/>
        <v>#N/A</v>
      </c>
      <c r="E110" s="13"/>
      <c r="F110" s="13"/>
      <c r="G110" s="13"/>
      <c r="H110" s="16"/>
      <c r="I110" s="23"/>
      <c r="J110" s="19"/>
      <c r="K110" s="9" t="str">
        <f t="shared" si="3"/>
        <v>..</v>
      </c>
      <c r="L110" s="1"/>
    </row>
    <row r="111" spans="1:12" x14ac:dyDescent="0.25">
      <c r="A111" s="9">
        <v>92</v>
      </c>
      <c r="B111" s="13"/>
      <c r="C111" s="38"/>
      <c r="D111" s="37" t="e">
        <f t="shared" si="2"/>
        <v>#N/A</v>
      </c>
      <c r="E111" s="13"/>
      <c r="F111" s="13"/>
      <c r="G111" s="13"/>
      <c r="H111" s="16"/>
      <c r="I111" s="23"/>
      <c r="J111" s="19"/>
      <c r="K111" s="9" t="str">
        <f t="shared" si="3"/>
        <v>..</v>
      </c>
      <c r="L111" s="1"/>
    </row>
    <row r="112" spans="1:12" x14ac:dyDescent="0.25">
      <c r="A112" s="9">
        <v>93</v>
      </c>
      <c r="B112" s="13"/>
      <c r="C112" s="38"/>
      <c r="D112" s="37" t="e">
        <f t="shared" si="2"/>
        <v>#N/A</v>
      </c>
      <c r="E112" s="13"/>
      <c r="F112" s="13"/>
      <c r="G112" s="13"/>
      <c r="H112" s="16"/>
      <c r="I112" s="23"/>
      <c r="J112" s="19"/>
      <c r="K112" s="9" t="str">
        <f t="shared" si="3"/>
        <v>..</v>
      </c>
      <c r="L112" s="1"/>
    </row>
    <row r="113" spans="1:12" x14ac:dyDescent="0.25">
      <c r="A113" s="9">
        <v>94</v>
      </c>
      <c r="B113" s="13"/>
      <c r="C113" s="38"/>
      <c r="D113" s="37" t="e">
        <f t="shared" si="2"/>
        <v>#N/A</v>
      </c>
      <c r="E113" s="13"/>
      <c r="F113" s="13"/>
      <c r="G113" s="13"/>
      <c r="H113" s="16"/>
      <c r="I113" s="23"/>
      <c r="J113" s="19"/>
      <c r="K113" s="9" t="str">
        <f t="shared" si="3"/>
        <v>..</v>
      </c>
      <c r="L113" s="1"/>
    </row>
    <row r="114" spans="1:12" x14ac:dyDescent="0.25">
      <c r="A114" s="9">
        <v>95</v>
      </c>
      <c r="B114" s="13"/>
      <c r="C114" s="38"/>
      <c r="D114" s="37" t="e">
        <f t="shared" si="2"/>
        <v>#N/A</v>
      </c>
      <c r="E114" s="13"/>
      <c r="F114" s="13"/>
      <c r="G114" s="13"/>
      <c r="H114" s="16"/>
      <c r="I114" s="23"/>
      <c r="J114" s="19"/>
      <c r="K114" s="9" t="str">
        <f t="shared" si="3"/>
        <v>..</v>
      </c>
      <c r="L114" s="1"/>
    </row>
    <row r="115" spans="1:12" x14ac:dyDescent="0.25">
      <c r="A115" s="9">
        <v>96</v>
      </c>
      <c r="B115" s="13"/>
      <c r="C115" s="38"/>
      <c r="D115" s="37" t="e">
        <f t="shared" si="2"/>
        <v>#N/A</v>
      </c>
      <c r="E115" s="13"/>
      <c r="F115" s="13"/>
      <c r="G115" s="13"/>
      <c r="H115" s="16"/>
      <c r="I115" s="23"/>
      <c r="J115" s="19"/>
      <c r="K115" s="9" t="str">
        <f t="shared" si="3"/>
        <v>..</v>
      </c>
      <c r="L115" s="1"/>
    </row>
    <row r="116" spans="1:12" x14ac:dyDescent="0.25">
      <c r="A116" s="9">
        <v>97</v>
      </c>
      <c r="B116" s="13"/>
      <c r="C116" s="38"/>
      <c r="D116" s="37" t="e">
        <f t="shared" si="2"/>
        <v>#N/A</v>
      </c>
      <c r="E116" s="13"/>
      <c r="F116" s="13"/>
      <c r="G116" s="13"/>
      <c r="H116" s="16"/>
      <c r="I116" s="23"/>
      <c r="J116" s="19"/>
      <c r="K116" s="9" t="str">
        <f t="shared" si="3"/>
        <v>..</v>
      </c>
      <c r="L116" s="1"/>
    </row>
    <row r="117" spans="1:12" x14ac:dyDescent="0.25">
      <c r="A117" s="9">
        <v>98</v>
      </c>
      <c r="B117" s="13"/>
      <c r="C117" s="38"/>
      <c r="D117" s="37" t="e">
        <f t="shared" si="2"/>
        <v>#N/A</v>
      </c>
      <c r="E117" s="13"/>
      <c r="F117" s="13"/>
      <c r="G117" s="13"/>
      <c r="H117" s="16"/>
      <c r="I117" s="23"/>
      <c r="J117" s="19"/>
      <c r="K117" s="9" t="str">
        <f t="shared" si="3"/>
        <v>..</v>
      </c>
      <c r="L117" s="1"/>
    </row>
    <row r="118" spans="1:12" x14ac:dyDescent="0.25">
      <c r="A118" s="9">
        <v>99</v>
      </c>
      <c r="B118" s="13"/>
      <c r="C118" s="38"/>
      <c r="D118" s="37" t="e">
        <f t="shared" si="2"/>
        <v>#N/A</v>
      </c>
      <c r="E118" s="13"/>
      <c r="F118" s="13"/>
      <c r="G118" s="13"/>
      <c r="H118" s="16"/>
      <c r="I118" s="23"/>
      <c r="J118" s="19"/>
      <c r="K118" s="9" t="str">
        <f t="shared" si="3"/>
        <v>..</v>
      </c>
      <c r="L118" s="1"/>
    </row>
    <row r="119" spans="1:12" x14ac:dyDescent="0.25">
      <c r="A119" s="9">
        <v>100</v>
      </c>
      <c r="B119" s="13"/>
      <c r="C119" s="38"/>
      <c r="D119" s="37" t="e">
        <f t="shared" si="2"/>
        <v>#N/A</v>
      </c>
      <c r="E119" s="13"/>
      <c r="F119" s="13"/>
      <c r="G119" s="13"/>
      <c r="H119" s="17"/>
      <c r="I119" s="24"/>
      <c r="J119" s="19"/>
      <c r="K119" s="9" t="str">
        <f t="shared" si="3"/>
        <v>..</v>
      </c>
      <c r="L119" s="1"/>
    </row>
    <row r="120" spans="1:12" x14ac:dyDescent="0.25">
      <c r="A120" s="9">
        <v>101</v>
      </c>
      <c r="B120" s="13"/>
      <c r="C120" s="38"/>
      <c r="D120" s="37" t="e">
        <f t="shared" si="2"/>
        <v>#N/A</v>
      </c>
      <c r="E120" s="13"/>
      <c r="F120" s="13"/>
      <c r="G120" s="13"/>
      <c r="H120" s="16"/>
      <c r="I120" s="23"/>
      <c r="J120" s="19"/>
      <c r="K120" s="9" t="str">
        <f t="shared" si="3"/>
        <v>..</v>
      </c>
      <c r="L120" s="1"/>
    </row>
    <row r="121" spans="1:12" x14ac:dyDescent="0.25">
      <c r="A121" s="9">
        <v>102</v>
      </c>
      <c r="B121" s="13"/>
      <c r="C121" s="38"/>
      <c r="D121" s="37" t="e">
        <f t="shared" si="2"/>
        <v>#N/A</v>
      </c>
      <c r="E121" s="13"/>
      <c r="F121" s="13"/>
      <c r="G121" s="13"/>
      <c r="H121" s="17"/>
      <c r="I121" s="24"/>
      <c r="J121" s="19"/>
      <c r="K121" s="9" t="str">
        <f t="shared" si="3"/>
        <v>..</v>
      </c>
      <c r="L121" s="1"/>
    </row>
    <row r="122" spans="1:12" x14ac:dyDescent="0.25">
      <c r="A122" s="9">
        <v>103</v>
      </c>
      <c r="B122" s="13"/>
      <c r="C122" s="38"/>
      <c r="D122" s="37" t="e">
        <f t="shared" si="2"/>
        <v>#N/A</v>
      </c>
      <c r="E122" s="13"/>
      <c r="F122" s="13"/>
      <c r="G122" s="13"/>
      <c r="H122" s="16"/>
      <c r="I122" s="23"/>
      <c r="J122" s="19"/>
      <c r="K122" s="9" t="str">
        <f t="shared" si="3"/>
        <v>..</v>
      </c>
      <c r="L122" s="1"/>
    </row>
    <row r="123" spans="1:12" x14ac:dyDescent="0.25">
      <c r="A123" s="9">
        <v>104</v>
      </c>
      <c r="B123" s="13"/>
      <c r="C123" s="38"/>
      <c r="D123" s="37" t="e">
        <f t="shared" si="2"/>
        <v>#N/A</v>
      </c>
      <c r="E123" s="13"/>
      <c r="F123" s="13"/>
      <c r="G123" s="13"/>
      <c r="H123" s="17"/>
      <c r="I123" s="24"/>
      <c r="J123" s="19"/>
      <c r="K123" s="9" t="str">
        <f t="shared" si="3"/>
        <v>..</v>
      </c>
      <c r="L123" s="1"/>
    </row>
    <row r="124" spans="1:12" x14ac:dyDescent="0.25">
      <c r="A124" s="9">
        <v>105</v>
      </c>
      <c r="B124" s="13"/>
      <c r="C124" s="38"/>
      <c r="D124" s="37" t="e">
        <f t="shared" si="2"/>
        <v>#N/A</v>
      </c>
      <c r="E124" s="13"/>
      <c r="F124" s="13"/>
      <c r="G124" s="13"/>
      <c r="H124" s="16"/>
      <c r="I124" s="23"/>
      <c r="J124" s="19"/>
      <c r="K124" s="9" t="str">
        <f t="shared" si="3"/>
        <v>..</v>
      </c>
      <c r="L124" s="1"/>
    </row>
    <row r="125" spans="1:12" x14ac:dyDescent="0.25">
      <c r="A125" s="9">
        <v>106</v>
      </c>
      <c r="B125" s="13"/>
      <c r="C125" s="38"/>
      <c r="D125" s="37" t="e">
        <f t="shared" si="2"/>
        <v>#N/A</v>
      </c>
      <c r="E125" s="13"/>
      <c r="F125" s="13"/>
      <c r="G125" s="13"/>
      <c r="H125" s="17"/>
      <c r="I125" s="24"/>
      <c r="J125" s="19"/>
      <c r="K125" s="9" t="str">
        <f t="shared" si="3"/>
        <v>..</v>
      </c>
      <c r="L125" s="1"/>
    </row>
    <row r="126" spans="1:12" x14ac:dyDescent="0.25">
      <c r="A126" s="9">
        <v>107</v>
      </c>
      <c r="B126" s="13"/>
      <c r="C126" s="38"/>
      <c r="D126" s="37" t="e">
        <f t="shared" si="2"/>
        <v>#N/A</v>
      </c>
      <c r="E126" s="13"/>
      <c r="F126" s="13"/>
      <c r="G126" s="13"/>
      <c r="H126" s="16"/>
      <c r="I126" s="23"/>
      <c r="J126" s="19"/>
      <c r="K126" s="9" t="str">
        <f t="shared" si="3"/>
        <v>..</v>
      </c>
      <c r="L126" s="1"/>
    </row>
    <row r="127" spans="1:12" x14ac:dyDescent="0.25">
      <c r="A127" s="9">
        <v>108</v>
      </c>
      <c r="B127" s="13"/>
      <c r="C127" s="38"/>
      <c r="D127" s="37" t="e">
        <f t="shared" si="2"/>
        <v>#N/A</v>
      </c>
      <c r="E127" s="13"/>
      <c r="F127" s="13"/>
      <c r="G127" s="13"/>
      <c r="H127" s="17"/>
      <c r="I127" s="24"/>
      <c r="J127" s="19"/>
      <c r="K127" s="9" t="str">
        <f t="shared" si="3"/>
        <v>..</v>
      </c>
      <c r="L127" s="1"/>
    </row>
    <row r="128" spans="1:12" x14ac:dyDescent="0.25">
      <c r="A128" s="9">
        <v>109</v>
      </c>
      <c r="B128" s="13"/>
      <c r="C128" s="38"/>
      <c r="D128" s="37" t="e">
        <f t="shared" si="2"/>
        <v>#N/A</v>
      </c>
      <c r="E128" s="13"/>
      <c r="F128" s="13"/>
      <c r="G128" s="13"/>
      <c r="H128" s="16"/>
      <c r="I128" s="23"/>
      <c r="J128" s="19"/>
      <c r="K128" s="9" t="str">
        <f t="shared" si="3"/>
        <v>..</v>
      </c>
      <c r="L128" s="1"/>
    </row>
    <row r="129" spans="1:12" x14ac:dyDescent="0.25">
      <c r="A129" s="9">
        <v>110</v>
      </c>
      <c r="B129" s="13"/>
      <c r="C129" s="38"/>
      <c r="D129" s="37" t="e">
        <f t="shared" si="2"/>
        <v>#N/A</v>
      </c>
      <c r="E129" s="13"/>
      <c r="F129" s="13"/>
      <c r="G129" s="13"/>
      <c r="H129" s="17"/>
      <c r="I129" s="24"/>
      <c r="J129" s="19"/>
      <c r="K129" s="9" t="str">
        <f t="shared" si="3"/>
        <v>..</v>
      </c>
      <c r="L129" s="1"/>
    </row>
    <row r="130" spans="1:12" x14ac:dyDescent="0.25">
      <c r="A130" s="9">
        <v>111</v>
      </c>
      <c r="B130" s="13"/>
      <c r="C130" s="38"/>
      <c r="D130" s="37" t="e">
        <f t="shared" si="2"/>
        <v>#N/A</v>
      </c>
      <c r="E130" s="13"/>
      <c r="F130" s="13"/>
      <c r="G130" s="13"/>
      <c r="H130" s="16"/>
      <c r="I130" s="23"/>
      <c r="J130" s="19"/>
      <c r="K130" s="9" t="str">
        <f t="shared" si="3"/>
        <v>..</v>
      </c>
      <c r="L130" s="1"/>
    </row>
    <row r="131" spans="1:12" x14ac:dyDescent="0.25">
      <c r="A131" s="9">
        <v>112</v>
      </c>
      <c r="B131" s="13"/>
      <c r="C131" s="38"/>
      <c r="D131" s="37" t="e">
        <f t="shared" si="2"/>
        <v>#N/A</v>
      </c>
      <c r="E131" s="13"/>
      <c r="F131" s="13"/>
      <c r="G131" s="13"/>
      <c r="H131" s="17"/>
      <c r="I131" s="24"/>
      <c r="J131" s="19"/>
      <c r="K131" s="9" t="str">
        <f t="shared" si="3"/>
        <v>..</v>
      </c>
      <c r="L131" s="1"/>
    </row>
    <row r="132" spans="1:12" x14ac:dyDescent="0.25">
      <c r="A132" s="9">
        <v>113</v>
      </c>
      <c r="B132" s="13"/>
      <c r="C132" s="38"/>
      <c r="D132" s="37" t="e">
        <f t="shared" si="2"/>
        <v>#N/A</v>
      </c>
      <c r="E132" s="13"/>
      <c r="F132" s="13"/>
      <c r="G132" s="13"/>
      <c r="H132" s="16"/>
      <c r="I132" s="23"/>
      <c r="J132" s="19"/>
      <c r="K132" s="9" t="str">
        <f t="shared" si="3"/>
        <v>..</v>
      </c>
      <c r="L132" s="1"/>
    </row>
    <row r="133" spans="1:12" x14ac:dyDescent="0.25">
      <c r="A133" s="9">
        <v>114</v>
      </c>
      <c r="B133" s="13"/>
      <c r="C133" s="38"/>
      <c r="D133" s="37" t="e">
        <f t="shared" si="2"/>
        <v>#N/A</v>
      </c>
      <c r="E133" s="13"/>
      <c r="F133" s="13"/>
      <c r="G133" s="13"/>
      <c r="H133" s="17"/>
      <c r="I133" s="24"/>
      <c r="J133" s="19"/>
      <c r="K133" s="9" t="str">
        <f t="shared" si="3"/>
        <v>..</v>
      </c>
      <c r="L133" s="1"/>
    </row>
    <row r="134" spans="1:12" x14ac:dyDescent="0.25">
      <c r="A134" s="9">
        <v>115</v>
      </c>
      <c r="B134" s="13"/>
      <c r="C134" s="38"/>
      <c r="D134" s="37" t="e">
        <f t="shared" si="2"/>
        <v>#N/A</v>
      </c>
      <c r="E134" s="13"/>
      <c r="F134" s="13"/>
      <c r="G134" s="13"/>
      <c r="H134" s="16"/>
      <c r="I134" s="23"/>
      <c r="J134" s="19"/>
      <c r="K134" s="9" t="str">
        <f t="shared" si="3"/>
        <v>..</v>
      </c>
      <c r="L134" s="1"/>
    </row>
    <row r="135" spans="1:12" x14ac:dyDescent="0.25">
      <c r="A135" s="9">
        <v>116</v>
      </c>
      <c r="B135" s="13"/>
      <c r="C135" s="38"/>
      <c r="D135" s="37" t="e">
        <f t="shared" si="2"/>
        <v>#N/A</v>
      </c>
      <c r="E135" s="13"/>
      <c r="F135" s="13"/>
      <c r="G135" s="13"/>
      <c r="H135" s="17"/>
      <c r="I135" s="24"/>
      <c r="J135" s="19"/>
      <c r="K135" s="9" t="str">
        <f t="shared" si="3"/>
        <v>..</v>
      </c>
      <c r="L135" s="1"/>
    </row>
    <row r="136" spans="1:12" x14ac:dyDescent="0.25">
      <c r="A136" s="9">
        <v>117</v>
      </c>
      <c r="B136" s="13"/>
      <c r="C136" s="38"/>
      <c r="D136" s="37" t="e">
        <f t="shared" si="2"/>
        <v>#N/A</v>
      </c>
      <c r="E136" s="13"/>
      <c r="F136" s="13"/>
      <c r="G136" s="13"/>
      <c r="H136" s="16"/>
      <c r="I136" s="23"/>
      <c r="J136" s="19"/>
      <c r="K136" s="9" t="str">
        <f t="shared" si="3"/>
        <v>..</v>
      </c>
      <c r="L136" s="1"/>
    </row>
    <row r="137" spans="1:12" x14ac:dyDescent="0.25">
      <c r="A137" s="9">
        <v>118</v>
      </c>
      <c r="B137" s="13"/>
      <c r="C137" s="38"/>
      <c r="D137" s="37" t="e">
        <f t="shared" si="2"/>
        <v>#N/A</v>
      </c>
      <c r="E137" s="13"/>
      <c r="F137" s="13"/>
      <c r="G137" s="13"/>
      <c r="H137" s="17"/>
      <c r="I137" s="24"/>
      <c r="J137" s="19"/>
      <c r="K137" s="9" t="str">
        <f t="shared" si="3"/>
        <v>..</v>
      </c>
      <c r="L137" s="1"/>
    </row>
    <row r="138" spans="1:12" x14ac:dyDescent="0.25">
      <c r="A138" s="9">
        <v>119</v>
      </c>
      <c r="B138" s="13"/>
      <c r="C138" s="38"/>
      <c r="D138" s="37" t="e">
        <f t="shared" si="2"/>
        <v>#N/A</v>
      </c>
      <c r="E138" s="13"/>
      <c r="F138" s="13"/>
      <c r="G138" s="13"/>
      <c r="H138" s="16"/>
      <c r="I138" s="23"/>
      <c r="J138" s="19"/>
      <c r="K138" s="9" t="str">
        <f t="shared" si="3"/>
        <v>..</v>
      </c>
      <c r="L138" s="1"/>
    </row>
    <row r="139" spans="1:12" x14ac:dyDescent="0.25">
      <c r="A139" s="9">
        <v>120</v>
      </c>
      <c r="B139" s="13"/>
      <c r="C139" s="38"/>
      <c r="D139" s="37" t="e">
        <f t="shared" si="2"/>
        <v>#N/A</v>
      </c>
      <c r="E139" s="13"/>
      <c r="F139" s="13"/>
      <c r="G139" s="13"/>
      <c r="H139" s="17"/>
      <c r="I139" s="24"/>
      <c r="J139" s="19"/>
      <c r="K139" s="9" t="str">
        <f t="shared" si="3"/>
        <v>..</v>
      </c>
      <c r="L139" s="1"/>
    </row>
    <row r="140" spans="1:12" x14ac:dyDescent="0.25">
      <c r="A140" s="9">
        <v>121</v>
      </c>
      <c r="B140" s="13"/>
      <c r="C140" s="38"/>
      <c r="D140" s="37" t="e">
        <f t="shared" si="2"/>
        <v>#N/A</v>
      </c>
      <c r="E140" s="13"/>
      <c r="F140" s="13"/>
      <c r="G140" s="13"/>
      <c r="H140" s="16"/>
      <c r="I140" s="23"/>
      <c r="J140" s="19"/>
      <c r="K140" s="9" t="str">
        <f t="shared" si="3"/>
        <v>..</v>
      </c>
      <c r="L140" s="1"/>
    </row>
    <row r="141" spans="1:12" x14ac:dyDescent="0.25">
      <c r="A141" s="9">
        <v>122</v>
      </c>
      <c r="B141" s="13"/>
      <c r="C141" s="38"/>
      <c r="D141" s="37" t="e">
        <f t="shared" si="2"/>
        <v>#N/A</v>
      </c>
      <c r="E141" s="13"/>
      <c r="F141" s="13"/>
      <c r="G141" s="13"/>
      <c r="H141" s="17"/>
      <c r="I141" s="24"/>
      <c r="J141" s="19"/>
      <c r="K141" s="9" t="str">
        <f t="shared" si="3"/>
        <v>..</v>
      </c>
      <c r="L141" s="1"/>
    </row>
    <row r="142" spans="1:12" x14ac:dyDescent="0.25">
      <c r="A142" s="9">
        <v>123</v>
      </c>
      <c r="B142" s="13"/>
      <c r="C142" s="38"/>
      <c r="D142" s="37" t="e">
        <f t="shared" si="2"/>
        <v>#N/A</v>
      </c>
      <c r="E142" s="13"/>
      <c r="F142" s="13"/>
      <c r="G142" s="13"/>
      <c r="H142" s="16"/>
      <c r="I142" s="23"/>
      <c r="J142" s="19"/>
      <c r="K142" s="9" t="str">
        <f t="shared" si="3"/>
        <v>..</v>
      </c>
      <c r="L142" s="1"/>
    </row>
    <row r="143" spans="1:12" x14ac:dyDescent="0.25">
      <c r="A143" s="9">
        <v>124</v>
      </c>
      <c r="B143" s="13"/>
      <c r="C143" s="38"/>
      <c r="D143" s="37" t="e">
        <f t="shared" si="2"/>
        <v>#N/A</v>
      </c>
      <c r="E143" s="13"/>
      <c r="F143" s="13"/>
      <c r="G143" s="13"/>
      <c r="H143" s="17"/>
      <c r="I143" s="24"/>
      <c r="J143" s="19"/>
      <c r="K143" s="9" t="str">
        <f t="shared" si="3"/>
        <v>..</v>
      </c>
      <c r="L143" s="1"/>
    </row>
    <row r="144" spans="1:12" x14ac:dyDescent="0.25">
      <c r="A144" s="9">
        <v>125</v>
      </c>
      <c r="B144" s="13"/>
      <c r="C144" s="38"/>
      <c r="D144" s="37" t="e">
        <f t="shared" si="2"/>
        <v>#N/A</v>
      </c>
      <c r="E144" s="13"/>
      <c r="F144" s="13"/>
      <c r="G144" s="13"/>
      <c r="H144" s="16"/>
      <c r="I144" s="23"/>
      <c r="J144" s="19"/>
      <c r="K144" s="9" t="str">
        <f t="shared" si="3"/>
        <v>..</v>
      </c>
      <c r="L144" s="1"/>
    </row>
    <row r="145" spans="1:12" x14ac:dyDescent="0.25">
      <c r="A145" s="9">
        <v>126</v>
      </c>
      <c r="B145" s="13"/>
      <c r="C145" s="38"/>
      <c r="D145" s="37" t="e">
        <f t="shared" si="2"/>
        <v>#N/A</v>
      </c>
      <c r="E145" s="13"/>
      <c r="F145" s="13"/>
      <c r="G145" s="13"/>
      <c r="H145" s="17"/>
      <c r="I145" s="24"/>
      <c r="J145" s="19"/>
      <c r="K145" s="9" t="str">
        <f t="shared" si="3"/>
        <v>..</v>
      </c>
      <c r="L145" s="1"/>
    </row>
    <row r="146" spans="1:12" x14ac:dyDescent="0.25">
      <c r="A146" s="9">
        <v>127</v>
      </c>
      <c r="B146" s="13"/>
      <c r="C146" s="38"/>
      <c r="D146" s="37" t="e">
        <f t="shared" si="2"/>
        <v>#N/A</v>
      </c>
      <c r="E146" s="13"/>
      <c r="F146" s="13"/>
      <c r="G146" s="13"/>
      <c r="H146" s="16"/>
      <c r="I146" s="23"/>
      <c r="J146" s="19"/>
      <c r="K146" s="9" t="str">
        <f t="shared" si="3"/>
        <v>..</v>
      </c>
      <c r="L146" s="1"/>
    </row>
    <row r="147" spans="1:12" x14ac:dyDescent="0.25">
      <c r="A147" s="9">
        <v>128</v>
      </c>
      <c r="B147" s="13"/>
      <c r="C147" s="38"/>
      <c r="D147" s="37" t="e">
        <f t="shared" si="2"/>
        <v>#N/A</v>
      </c>
      <c r="E147" s="13"/>
      <c r="F147" s="13"/>
      <c r="G147" s="13"/>
      <c r="H147" s="17"/>
      <c r="I147" s="24"/>
      <c r="J147" s="19"/>
      <c r="K147" s="9" t="str">
        <f t="shared" si="3"/>
        <v>..</v>
      </c>
      <c r="L147" s="1"/>
    </row>
    <row r="148" spans="1:12" x14ac:dyDescent="0.25">
      <c r="A148" s="9">
        <v>129</v>
      </c>
      <c r="B148" s="13"/>
      <c r="C148" s="38"/>
      <c r="D148" s="37" t="e">
        <f t="shared" ref="D148:D211" si="4">VLOOKUP(C148,$M$19:$N$31,2,FALSE)</f>
        <v>#N/A</v>
      </c>
      <c r="E148" s="13"/>
      <c r="F148" s="13"/>
      <c r="G148" s="13"/>
      <c r="H148" s="16"/>
      <c r="I148" s="23"/>
      <c r="J148" s="19"/>
      <c r="K148" s="9" t="str">
        <f t="shared" ref="K148:K211" si="5">+E148&amp;"."&amp;F148&amp;"."&amp;G148</f>
        <v>..</v>
      </c>
      <c r="L148" s="1"/>
    </row>
    <row r="149" spans="1:12" x14ac:dyDescent="0.25">
      <c r="A149" s="9">
        <v>130</v>
      </c>
      <c r="B149" s="13"/>
      <c r="C149" s="38"/>
      <c r="D149" s="37" t="e">
        <f t="shared" si="4"/>
        <v>#N/A</v>
      </c>
      <c r="E149" s="13"/>
      <c r="F149" s="13"/>
      <c r="G149" s="13"/>
      <c r="H149" s="17"/>
      <c r="I149" s="24"/>
      <c r="J149" s="19"/>
      <c r="K149" s="9" t="str">
        <f t="shared" si="5"/>
        <v>..</v>
      </c>
      <c r="L149" s="1"/>
    </row>
    <row r="150" spans="1:12" x14ac:dyDescent="0.25">
      <c r="A150" s="9">
        <v>131</v>
      </c>
      <c r="B150" s="13"/>
      <c r="C150" s="38"/>
      <c r="D150" s="37" t="e">
        <f t="shared" si="4"/>
        <v>#N/A</v>
      </c>
      <c r="E150" s="13"/>
      <c r="F150" s="13"/>
      <c r="G150" s="13"/>
      <c r="H150" s="16"/>
      <c r="I150" s="23"/>
      <c r="J150" s="19"/>
      <c r="K150" s="9" t="str">
        <f t="shared" si="5"/>
        <v>..</v>
      </c>
      <c r="L150" s="1"/>
    </row>
    <row r="151" spans="1:12" x14ac:dyDescent="0.25">
      <c r="A151" s="9">
        <v>132</v>
      </c>
      <c r="B151" s="13"/>
      <c r="C151" s="38"/>
      <c r="D151" s="37" t="e">
        <f t="shared" si="4"/>
        <v>#N/A</v>
      </c>
      <c r="E151" s="13"/>
      <c r="F151" s="13"/>
      <c r="G151" s="13"/>
      <c r="H151" s="17"/>
      <c r="I151" s="24"/>
      <c r="J151" s="19"/>
      <c r="K151" s="9" t="str">
        <f t="shared" si="5"/>
        <v>..</v>
      </c>
      <c r="L151" s="1"/>
    </row>
    <row r="152" spans="1:12" x14ac:dyDescent="0.25">
      <c r="A152" s="9">
        <v>133</v>
      </c>
      <c r="B152" s="13"/>
      <c r="C152" s="38"/>
      <c r="D152" s="37" t="e">
        <f t="shared" si="4"/>
        <v>#N/A</v>
      </c>
      <c r="E152" s="13"/>
      <c r="F152" s="13"/>
      <c r="G152" s="13"/>
      <c r="H152" s="16"/>
      <c r="I152" s="23"/>
      <c r="J152" s="19"/>
      <c r="K152" s="9" t="str">
        <f t="shared" si="5"/>
        <v>..</v>
      </c>
      <c r="L152" s="1"/>
    </row>
    <row r="153" spans="1:12" x14ac:dyDescent="0.25">
      <c r="A153" s="9">
        <v>134</v>
      </c>
      <c r="B153" s="13"/>
      <c r="C153" s="38"/>
      <c r="D153" s="37" t="e">
        <f t="shared" si="4"/>
        <v>#N/A</v>
      </c>
      <c r="E153" s="13"/>
      <c r="F153" s="13"/>
      <c r="G153" s="13"/>
      <c r="H153" s="17"/>
      <c r="I153" s="24"/>
      <c r="J153" s="19"/>
      <c r="K153" s="9" t="str">
        <f t="shared" si="5"/>
        <v>..</v>
      </c>
      <c r="L153" s="1"/>
    </row>
    <row r="154" spans="1:12" x14ac:dyDescent="0.25">
      <c r="A154" s="9">
        <v>135</v>
      </c>
      <c r="B154" s="13"/>
      <c r="C154" s="38"/>
      <c r="D154" s="37" t="e">
        <f t="shared" si="4"/>
        <v>#N/A</v>
      </c>
      <c r="E154" s="13"/>
      <c r="F154" s="13"/>
      <c r="G154" s="13"/>
      <c r="H154" s="16"/>
      <c r="I154" s="23"/>
      <c r="J154" s="19"/>
      <c r="K154" s="9" t="str">
        <f t="shared" si="5"/>
        <v>..</v>
      </c>
      <c r="L154" s="1"/>
    </row>
    <row r="155" spans="1:12" x14ac:dyDescent="0.25">
      <c r="A155" s="9">
        <v>136</v>
      </c>
      <c r="B155" s="13"/>
      <c r="C155" s="38"/>
      <c r="D155" s="37" t="e">
        <f t="shared" si="4"/>
        <v>#N/A</v>
      </c>
      <c r="E155" s="13"/>
      <c r="F155" s="13"/>
      <c r="G155" s="13"/>
      <c r="H155" s="17"/>
      <c r="I155" s="24"/>
      <c r="J155" s="19"/>
      <c r="K155" s="9" t="str">
        <f t="shared" si="5"/>
        <v>..</v>
      </c>
      <c r="L155" s="1"/>
    </row>
    <row r="156" spans="1:12" x14ac:dyDescent="0.25">
      <c r="A156" s="9">
        <v>137</v>
      </c>
      <c r="B156" s="13"/>
      <c r="C156" s="38"/>
      <c r="D156" s="37" t="e">
        <f t="shared" si="4"/>
        <v>#N/A</v>
      </c>
      <c r="E156" s="13"/>
      <c r="F156" s="13"/>
      <c r="G156" s="13"/>
      <c r="H156" s="16"/>
      <c r="I156" s="23"/>
      <c r="J156" s="19"/>
      <c r="K156" s="9" t="str">
        <f t="shared" si="5"/>
        <v>..</v>
      </c>
      <c r="L156" s="1"/>
    </row>
    <row r="157" spans="1:12" x14ac:dyDescent="0.25">
      <c r="A157" s="9">
        <v>138</v>
      </c>
      <c r="B157" s="13"/>
      <c r="C157" s="38"/>
      <c r="D157" s="37" t="e">
        <f t="shared" si="4"/>
        <v>#N/A</v>
      </c>
      <c r="E157" s="13"/>
      <c r="F157" s="13"/>
      <c r="G157" s="13"/>
      <c r="H157" s="17"/>
      <c r="I157" s="24"/>
      <c r="J157" s="19"/>
      <c r="K157" s="9" t="str">
        <f t="shared" si="5"/>
        <v>..</v>
      </c>
      <c r="L157" s="1"/>
    </row>
    <row r="158" spans="1:12" x14ac:dyDescent="0.25">
      <c r="A158" s="9">
        <v>139</v>
      </c>
      <c r="B158" s="13"/>
      <c r="C158" s="38"/>
      <c r="D158" s="37" t="e">
        <f t="shared" si="4"/>
        <v>#N/A</v>
      </c>
      <c r="E158" s="13"/>
      <c r="F158" s="13"/>
      <c r="G158" s="13"/>
      <c r="H158" s="16"/>
      <c r="I158" s="23"/>
      <c r="J158" s="19"/>
      <c r="K158" s="9" t="str">
        <f t="shared" si="5"/>
        <v>..</v>
      </c>
      <c r="L158" s="1"/>
    </row>
    <row r="159" spans="1:12" x14ac:dyDescent="0.25">
      <c r="A159" s="9">
        <v>140</v>
      </c>
      <c r="B159" s="13"/>
      <c r="C159" s="38"/>
      <c r="D159" s="37" t="e">
        <f t="shared" si="4"/>
        <v>#N/A</v>
      </c>
      <c r="E159" s="13"/>
      <c r="F159" s="13"/>
      <c r="G159" s="13"/>
      <c r="H159" s="17"/>
      <c r="I159" s="24"/>
      <c r="J159" s="19"/>
      <c r="K159" s="9" t="str">
        <f t="shared" si="5"/>
        <v>..</v>
      </c>
      <c r="L159" s="1"/>
    </row>
    <row r="160" spans="1:12" x14ac:dyDescent="0.25">
      <c r="A160" s="9">
        <v>141</v>
      </c>
      <c r="B160" s="13"/>
      <c r="C160" s="38"/>
      <c r="D160" s="37" t="e">
        <f t="shared" si="4"/>
        <v>#N/A</v>
      </c>
      <c r="E160" s="13"/>
      <c r="F160" s="13"/>
      <c r="G160" s="13"/>
      <c r="H160" s="16"/>
      <c r="I160" s="23"/>
      <c r="J160" s="19"/>
      <c r="K160" s="9" t="str">
        <f t="shared" si="5"/>
        <v>..</v>
      </c>
      <c r="L160" s="1"/>
    </row>
    <row r="161" spans="1:12" x14ac:dyDescent="0.25">
      <c r="A161" s="9">
        <v>142</v>
      </c>
      <c r="B161" s="13"/>
      <c r="C161" s="38"/>
      <c r="D161" s="37" t="e">
        <f t="shared" si="4"/>
        <v>#N/A</v>
      </c>
      <c r="E161" s="13"/>
      <c r="F161" s="13"/>
      <c r="G161" s="13"/>
      <c r="H161" s="17"/>
      <c r="I161" s="24"/>
      <c r="J161" s="19"/>
      <c r="K161" s="9" t="str">
        <f t="shared" si="5"/>
        <v>..</v>
      </c>
      <c r="L161" s="1"/>
    </row>
    <row r="162" spans="1:12" x14ac:dyDescent="0.25">
      <c r="A162" s="9">
        <v>143</v>
      </c>
      <c r="B162" s="13"/>
      <c r="C162" s="38"/>
      <c r="D162" s="37" t="e">
        <f t="shared" si="4"/>
        <v>#N/A</v>
      </c>
      <c r="E162" s="13"/>
      <c r="F162" s="13"/>
      <c r="G162" s="13"/>
      <c r="H162" s="16"/>
      <c r="I162" s="23"/>
      <c r="J162" s="19"/>
      <c r="K162" s="9" t="str">
        <f t="shared" si="5"/>
        <v>..</v>
      </c>
      <c r="L162" s="1"/>
    </row>
    <row r="163" spans="1:12" x14ac:dyDescent="0.25">
      <c r="A163" s="9">
        <v>144</v>
      </c>
      <c r="B163" s="13"/>
      <c r="C163" s="38"/>
      <c r="D163" s="37" t="e">
        <f t="shared" si="4"/>
        <v>#N/A</v>
      </c>
      <c r="E163" s="13"/>
      <c r="F163" s="13"/>
      <c r="G163" s="13"/>
      <c r="H163" s="17"/>
      <c r="I163" s="24"/>
      <c r="J163" s="19"/>
      <c r="K163" s="9" t="str">
        <f t="shared" si="5"/>
        <v>..</v>
      </c>
      <c r="L163" s="1"/>
    </row>
    <row r="164" spans="1:12" x14ac:dyDescent="0.25">
      <c r="A164" s="9">
        <v>145</v>
      </c>
      <c r="B164" s="13"/>
      <c r="C164" s="38"/>
      <c r="D164" s="37" t="e">
        <f t="shared" si="4"/>
        <v>#N/A</v>
      </c>
      <c r="E164" s="13"/>
      <c r="F164" s="13"/>
      <c r="G164" s="13"/>
      <c r="H164" s="16"/>
      <c r="I164" s="23"/>
      <c r="J164" s="19"/>
      <c r="K164" s="9" t="str">
        <f t="shared" si="5"/>
        <v>..</v>
      </c>
      <c r="L164" s="1"/>
    </row>
    <row r="165" spans="1:12" x14ac:dyDescent="0.25">
      <c r="A165" s="9">
        <v>146</v>
      </c>
      <c r="B165" s="13"/>
      <c r="C165" s="38"/>
      <c r="D165" s="37" t="e">
        <f t="shared" si="4"/>
        <v>#N/A</v>
      </c>
      <c r="E165" s="13"/>
      <c r="F165" s="13"/>
      <c r="G165" s="13"/>
      <c r="H165" s="17"/>
      <c r="I165" s="24"/>
      <c r="J165" s="19"/>
      <c r="K165" s="9" t="str">
        <f t="shared" si="5"/>
        <v>..</v>
      </c>
      <c r="L165" s="1"/>
    </row>
    <row r="166" spans="1:12" x14ac:dyDescent="0.25">
      <c r="A166" s="9">
        <v>147</v>
      </c>
      <c r="B166" s="13"/>
      <c r="C166" s="38"/>
      <c r="D166" s="37" t="e">
        <f t="shared" si="4"/>
        <v>#N/A</v>
      </c>
      <c r="E166" s="13"/>
      <c r="F166" s="13"/>
      <c r="G166" s="13"/>
      <c r="H166" s="16"/>
      <c r="I166" s="23"/>
      <c r="J166" s="19"/>
      <c r="K166" s="9" t="str">
        <f t="shared" si="5"/>
        <v>..</v>
      </c>
      <c r="L166" s="1"/>
    </row>
    <row r="167" spans="1:12" x14ac:dyDescent="0.25">
      <c r="A167" s="9">
        <v>148</v>
      </c>
      <c r="B167" s="13"/>
      <c r="C167" s="38"/>
      <c r="D167" s="37" t="e">
        <f t="shared" si="4"/>
        <v>#N/A</v>
      </c>
      <c r="E167" s="13"/>
      <c r="F167" s="13"/>
      <c r="G167" s="13"/>
      <c r="H167" s="17"/>
      <c r="I167" s="24"/>
      <c r="J167" s="19"/>
      <c r="K167" s="9" t="str">
        <f t="shared" si="5"/>
        <v>..</v>
      </c>
      <c r="L167" s="1"/>
    </row>
    <row r="168" spans="1:12" x14ac:dyDescent="0.25">
      <c r="A168" s="9">
        <v>149</v>
      </c>
      <c r="B168" s="13"/>
      <c r="C168" s="38"/>
      <c r="D168" s="37" t="e">
        <f t="shared" si="4"/>
        <v>#N/A</v>
      </c>
      <c r="E168" s="13"/>
      <c r="F168" s="13"/>
      <c r="G168" s="13"/>
      <c r="H168" s="16"/>
      <c r="I168" s="23"/>
      <c r="J168" s="19"/>
      <c r="K168" s="9" t="str">
        <f t="shared" si="5"/>
        <v>..</v>
      </c>
      <c r="L168" s="1"/>
    </row>
    <row r="169" spans="1:12" x14ac:dyDescent="0.25">
      <c r="A169" s="9">
        <v>150</v>
      </c>
      <c r="B169" s="13"/>
      <c r="C169" s="38"/>
      <c r="D169" s="37" t="e">
        <f t="shared" si="4"/>
        <v>#N/A</v>
      </c>
      <c r="E169" s="13"/>
      <c r="F169" s="13"/>
      <c r="G169" s="13"/>
      <c r="H169" s="17"/>
      <c r="I169" s="24"/>
      <c r="J169" s="19"/>
      <c r="K169" s="9" t="str">
        <f t="shared" si="5"/>
        <v>..</v>
      </c>
      <c r="L169" s="1"/>
    </row>
    <row r="170" spans="1:12" x14ac:dyDescent="0.25">
      <c r="A170" s="9">
        <v>151</v>
      </c>
      <c r="B170" s="13"/>
      <c r="C170" s="38"/>
      <c r="D170" s="37" t="e">
        <f t="shared" si="4"/>
        <v>#N/A</v>
      </c>
      <c r="E170" s="13"/>
      <c r="F170" s="13"/>
      <c r="G170" s="13"/>
      <c r="H170" s="16"/>
      <c r="I170" s="23"/>
      <c r="J170" s="19"/>
      <c r="K170" s="9" t="str">
        <f t="shared" si="5"/>
        <v>..</v>
      </c>
      <c r="L170" s="1"/>
    </row>
    <row r="171" spans="1:12" x14ac:dyDescent="0.25">
      <c r="A171" s="9">
        <v>152</v>
      </c>
      <c r="B171" s="13"/>
      <c r="C171" s="38"/>
      <c r="D171" s="37" t="e">
        <f t="shared" si="4"/>
        <v>#N/A</v>
      </c>
      <c r="E171" s="13"/>
      <c r="F171" s="13"/>
      <c r="G171" s="13"/>
      <c r="H171" s="17"/>
      <c r="I171" s="24"/>
      <c r="J171" s="19"/>
      <c r="K171" s="9" t="str">
        <f t="shared" si="5"/>
        <v>..</v>
      </c>
      <c r="L171" s="1"/>
    </row>
    <row r="172" spans="1:12" x14ac:dyDescent="0.25">
      <c r="A172" s="9">
        <v>153</v>
      </c>
      <c r="B172" s="13"/>
      <c r="C172" s="38"/>
      <c r="D172" s="37" t="e">
        <f t="shared" si="4"/>
        <v>#N/A</v>
      </c>
      <c r="E172" s="13"/>
      <c r="F172" s="13"/>
      <c r="G172" s="13"/>
      <c r="H172" s="16"/>
      <c r="I172" s="23"/>
      <c r="J172" s="19"/>
      <c r="K172" s="9" t="str">
        <f t="shared" si="5"/>
        <v>..</v>
      </c>
      <c r="L172" s="1"/>
    </row>
    <row r="173" spans="1:12" x14ac:dyDescent="0.25">
      <c r="A173" s="9">
        <v>154</v>
      </c>
      <c r="B173" s="13"/>
      <c r="C173" s="38"/>
      <c r="D173" s="37" t="e">
        <f t="shared" si="4"/>
        <v>#N/A</v>
      </c>
      <c r="E173" s="13"/>
      <c r="F173" s="13"/>
      <c r="G173" s="13"/>
      <c r="H173" s="17"/>
      <c r="I173" s="24"/>
      <c r="J173" s="19"/>
      <c r="K173" s="9" t="str">
        <f t="shared" si="5"/>
        <v>..</v>
      </c>
      <c r="L173" s="1"/>
    </row>
    <row r="174" spans="1:12" x14ac:dyDescent="0.25">
      <c r="A174" s="9">
        <v>155</v>
      </c>
      <c r="B174" s="13"/>
      <c r="C174" s="38"/>
      <c r="D174" s="37" t="e">
        <f t="shared" si="4"/>
        <v>#N/A</v>
      </c>
      <c r="E174" s="13"/>
      <c r="F174" s="13"/>
      <c r="G174" s="13"/>
      <c r="H174" s="16"/>
      <c r="I174" s="23"/>
      <c r="J174" s="19"/>
      <c r="K174" s="9" t="str">
        <f t="shared" si="5"/>
        <v>..</v>
      </c>
      <c r="L174" s="1"/>
    </row>
    <row r="175" spans="1:12" x14ac:dyDescent="0.25">
      <c r="A175" s="9">
        <v>156</v>
      </c>
      <c r="B175" s="13"/>
      <c r="C175" s="38"/>
      <c r="D175" s="37" t="e">
        <f t="shared" si="4"/>
        <v>#N/A</v>
      </c>
      <c r="E175" s="13"/>
      <c r="F175" s="13"/>
      <c r="G175" s="13"/>
      <c r="H175" s="17"/>
      <c r="I175" s="24"/>
      <c r="J175" s="19"/>
      <c r="K175" s="9" t="str">
        <f t="shared" si="5"/>
        <v>..</v>
      </c>
      <c r="L175" s="1"/>
    </row>
    <row r="176" spans="1:12" x14ac:dyDescent="0.25">
      <c r="A176" s="9">
        <v>157</v>
      </c>
      <c r="B176" s="13"/>
      <c r="C176" s="38"/>
      <c r="D176" s="37" t="e">
        <f t="shared" si="4"/>
        <v>#N/A</v>
      </c>
      <c r="E176" s="13"/>
      <c r="F176" s="13"/>
      <c r="G176" s="13"/>
      <c r="H176" s="16"/>
      <c r="I176" s="23"/>
      <c r="J176" s="19"/>
      <c r="K176" s="9" t="str">
        <f t="shared" si="5"/>
        <v>..</v>
      </c>
      <c r="L176" s="1"/>
    </row>
    <row r="177" spans="1:12" x14ac:dyDescent="0.25">
      <c r="A177" s="9">
        <v>158</v>
      </c>
      <c r="B177" s="13"/>
      <c r="C177" s="38"/>
      <c r="D177" s="37" t="e">
        <f t="shared" si="4"/>
        <v>#N/A</v>
      </c>
      <c r="E177" s="13"/>
      <c r="F177" s="13"/>
      <c r="G177" s="13"/>
      <c r="H177" s="17"/>
      <c r="I177" s="24"/>
      <c r="J177" s="19"/>
      <c r="K177" s="9" t="str">
        <f t="shared" si="5"/>
        <v>..</v>
      </c>
      <c r="L177" s="1"/>
    </row>
    <row r="178" spans="1:12" x14ac:dyDescent="0.25">
      <c r="A178" s="9">
        <v>159</v>
      </c>
      <c r="B178" s="13"/>
      <c r="C178" s="38"/>
      <c r="D178" s="37" t="e">
        <f t="shared" si="4"/>
        <v>#N/A</v>
      </c>
      <c r="E178" s="13"/>
      <c r="F178" s="13"/>
      <c r="G178" s="13"/>
      <c r="H178" s="16"/>
      <c r="I178" s="23"/>
      <c r="J178" s="19"/>
      <c r="K178" s="9" t="str">
        <f t="shared" si="5"/>
        <v>..</v>
      </c>
      <c r="L178" s="1"/>
    </row>
    <row r="179" spans="1:12" x14ac:dyDescent="0.25">
      <c r="A179" s="9">
        <v>160</v>
      </c>
      <c r="B179" s="13"/>
      <c r="C179" s="38"/>
      <c r="D179" s="37" t="e">
        <f t="shared" si="4"/>
        <v>#N/A</v>
      </c>
      <c r="E179" s="13"/>
      <c r="F179" s="13"/>
      <c r="G179" s="13"/>
      <c r="H179" s="17"/>
      <c r="I179" s="24"/>
      <c r="J179" s="19"/>
      <c r="K179" s="9" t="str">
        <f t="shared" si="5"/>
        <v>..</v>
      </c>
      <c r="L179" s="1"/>
    </row>
    <row r="180" spans="1:12" x14ac:dyDescent="0.25">
      <c r="A180" s="9">
        <v>161</v>
      </c>
      <c r="B180" s="13"/>
      <c r="C180" s="38"/>
      <c r="D180" s="37" t="e">
        <f t="shared" si="4"/>
        <v>#N/A</v>
      </c>
      <c r="E180" s="13"/>
      <c r="F180" s="13"/>
      <c r="G180" s="13"/>
      <c r="H180" s="16"/>
      <c r="I180" s="23"/>
      <c r="J180" s="19"/>
      <c r="K180" s="9" t="str">
        <f t="shared" si="5"/>
        <v>..</v>
      </c>
      <c r="L180" s="1"/>
    </row>
    <row r="181" spans="1:12" x14ac:dyDescent="0.25">
      <c r="A181" s="9">
        <v>162</v>
      </c>
      <c r="B181" s="13"/>
      <c r="C181" s="38"/>
      <c r="D181" s="37" t="e">
        <f t="shared" si="4"/>
        <v>#N/A</v>
      </c>
      <c r="E181" s="13"/>
      <c r="F181" s="13"/>
      <c r="G181" s="13"/>
      <c r="H181" s="17"/>
      <c r="I181" s="24"/>
      <c r="J181" s="19"/>
      <c r="K181" s="9" t="str">
        <f t="shared" si="5"/>
        <v>..</v>
      </c>
      <c r="L181" s="1"/>
    </row>
    <row r="182" spans="1:12" x14ac:dyDescent="0.25">
      <c r="A182" s="9">
        <v>163</v>
      </c>
      <c r="B182" s="13"/>
      <c r="C182" s="38"/>
      <c r="D182" s="37" t="e">
        <f t="shared" si="4"/>
        <v>#N/A</v>
      </c>
      <c r="E182" s="13"/>
      <c r="F182" s="13"/>
      <c r="G182" s="13"/>
      <c r="H182" s="16"/>
      <c r="I182" s="23"/>
      <c r="J182" s="19"/>
      <c r="K182" s="9" t="str">
        <f t="shared" si="5"/>
        <v>..</v>
      </c>
      <c r="L182" s="1"/>
    </row>
    <row r="183" spans="1:12" x14ac:dyDescent="0.25">
      <c r="A183" s="9">
        <v>164</v>
      </c>
      <c r="B183" s="13"/>
      <c r="C183" s="38"/>
      <c r="D183" s="37" t="e">
        <f t="shared" si="4"/>
        <v>#N/A</v>
      </c>
      <c r="E183" s="13"/>
      <c r="F183" s="13"/>
      <c r="G183" s="13"/>
      <c r="H183" s="17"/>
      <c r="I183" s="24"/>
      <c r="J183" s="19"/>
      <c r="K183" s="9" t="str">
        <f t="shared" si="5"/>
        <v>..</v>
      </c>
      <c r="L183" s="1"/>
    </row>
    <row r="184" spans="1:12" x14ac:dyDescent="0.25">
      <c r="A184" s="9">
        <v>165</v>
      </c>
      <c r="B184" s="13"/>
      <c r="C184" s="38"/>
      <c r="D184" s="37" t="e">
        <f t="shared" si="4"/>
        <v>#N/A</v>
      </c>
      <c r="E184" s="13"/>
      <c r="F184" s="13"/>
      <c r="G184" s="13"/>
      <c r="H184" s="16"/>
      <c r="I184" s="23"/>
      <c r="J184" s="19"/>
      <c r="K184" s="9" t="str">
        <f t="shared" si="5"/>
        <v>..</v>
      </c>
      <c r="L184" s="1"/>
    </row>
    <row r="185" spans="1:12" x14ac:dyDescent="0.25">
      <c r="A185" s="9">
        <v>166</v>
      </c>
      <c r="B185" s="13"/>
      <c r="C185" s="38"/>
      <c r="D185" s="37" t="e">
        <f t="shared" si="4"/>
        <v>#N/A</v>
      </c>
      <c r="E185" s="13"/>
      <c r="F185" s="13"/>
      <c r="G185" s="13"/>
      <c r="H185" s="17"/>
      <c r="I185" s="24"/>
      <c r="J185" s="19"/>
      <c r="K185" s="9" t="str">
        <f t="shared" si="5"/>
        <v>..</v>
      </c>
      <c r="L185" s="1"/>
    </row>
    <row r="186" spans="1:12" x14ac:dyDescent="0.25">
      <c r="A186" s="9">
        <v>167</v>
      </c>
      <c r="B186" s="13"/>
      <c r="C186" s="38"/>
      <c r="D186" s="37" t="e">
        <f t="shared" si="4"/>
        <v>#N/A</v>
      </c>
      <c r="E186" s="13"/>
      <c r="F186" s="13"/>
      <c r="G186" s="13"/>
      <c r="H186" s="16"/>
      <c r="I186" s="23"/>
      <c r="J186" s="19"/>
      <c r="K186" s="9" t="str">
        <f t="shared" si="5"/>
        <v>..</v>
      </c>
      <c r="L186" s="1"/>
    </row>
    <row r="187" spans="1:12" x14ac:dyDescent="0.25">
      <c r="A187" s="9">
        <v>168</v>
      </c>
      <c r="B187" s="13"/>
      <c r="C187" s="38"/>
      <c r="D187" s="37" t="e">
        <f t="shared" si="4"/>
        <v>#N/A</v>
      </c>
      <c r="E187" s="13"/>
      <c r="F187" s="13"/>
      <c r="G187" s="13"/>
      <c r="H187" s="17"/>
      <c r="I187" s="24"/>
      <c r="J187" s="19"/>
      <c r="K187" s="9" t="str">
        <f t="shared" si="5"/>
        <v>..</v>
      </c>
      <c r="L187" s="1"/>
    </row>
    <row r="188" spans="1:12" x14ac:dyDescent="0.25">
      <c r="A188" s="9">
        <v>169</v>
      </c>
      <c r="B188" s="13"/>
      <c r="C188" s="38"/>
      <c r="D188" s="37" t="e">
        <f t="shared" si="4"/>
        <v>#N/A</v>
      </c>
      <c r="E188" s="13"/>
      <c r="F188" s="13"/>
      <c r="G188" s="13"/>
      <c r="H188" s="16"/>
      <c r="I188" s="23"/>
      <c r="J188" s="19"/>
      <c r="K188" s="9" t="str">
        <f t="shared" si="5"/>
        <v>..</v>
      </c>
      <c r="L188" s="1"/>
    </row>
    <row r="189" spans="1:12" x14ac:dyDescent="0.25">
      <c r="A189" s="9">
        <v>170</v>
      </c>
      <c r="B189" s="13"/>
      <c r="C189" s="38"/>
      <c r="D189" s="37" t="e">
        <f t="shared" si="4"/>
        <v>#N/A</v>
      </c>
      <c r="E189" s="13"/>
      <c r="F189" s="13"/>
      <c r="G189" s="13"/>
      <c r="H189" s="17"/>
      <c r="I189" s="24"/>
      <c r="J189" s="19"/>
      <c r="K189" s="9" t="str">
        <f t="shared" si="5"/>
        <v>..</v>
      </c>
      <c r="L189" s="1"/>
    </row>
    <row r="190" spans="1:12" x14ac:dyDescent="0.25">
      <c r="A190" s="9">
        <v>171</v>
      </c>
      <c r="B190" s="13"/>
      <c r="C190" s="38"/>
      <c r="D190" s="37" t="e">
        <f t="shared" si="4"/>
        <v>#N/A</v>
      </c>
      <c r="E190" s="13"/>
      <c r="F190" s="13"/>
      <c r="G190" s="13"/>
      <c r="H190" s="16"/>
      <c r="I190" s="23"/>
      <c r="J190" s="19"/>
      <c r="K190" s="9" t="str">
        <f t="shared" si="5"/>
        <v>..</v>
      </c>
      <c r="L190" s="1"/>
    </row>
    <row r="191" spans="1:12" x14ac:dyDescent="0.25">
      <c r="A191" s="9">
        <v>172</v>
      </c>
      <c r="B191" s="13"/>
      <c r="C191" s="38"/>
      <c r="D191" s="37" t="e">
        <f t="shared" si="4"/>
        <v>#N/A</v>
      </c>
      <c r="E191" s="13"/>
      <c r="F191" s="13"/>
      <c r="G191" s="13"/>
      <c r="H191" s="17"/>
      <c r="I191" s="24"/>
      <c r="J191" s="19"/>
      <c r="K191" s="9" t="str">
        <f t="shared" si="5"/>
        <v>..</v>
      </c>
      <c r="L191" s="1"/>
    </row>
    <row r="192" spans="1:12" x14ac:dyDescent="0.25">
      <c r="A192" s="9">
        <v>173</v>
      </c>
      <c r="B192" s="13"/>
      <c r="C192" s="38"/>
      <c r="D192" s="37" t="e">
        <f t="shared" si="4"/>
        <v>#N/A</v>
      </c>
      <c r="E192" s="13"/>
      <c r="F192" s="13"/>
      <c r="G192" s="13"/>
      <c r="H192" s="16"/>
      <c r="I192" s="23"/>
      <c r="J192" s="19"/>
      <c r="K192" s="9" t="str">
        <f t="shared" si="5"/>
        <v>..</v>
      </c>
      <c r="L192" s="1"/>
    </row>
    <row r="193" spans="1:12" x14ac:dyDescent="0.25">
      <c r="A193" s="9">
        <v>174</v>
      </c>
      <c r="B193" s="13"/>
      <c r="C193" s="38"/>
      <c r="D193" s="37" t="e">
        <f t="shared" si="4"/>
        <v>#N/A</v>
      </c>
      <c r="E193" s="13"/>
      <c r="F193" s="13"/>
      <c r="G193" s="13"/>
      <c r="H193" s="17"/>
      <c r="I193" s="24"/>
      <c r="J193" s="19"/>
      <c r="K193" s="9" t="str">
        <f t="shared" si="5"/>
        <v>..</v>
      </c>
      <c r="L193" s="1"/>
    </row>
    <row r="194" spans="1:12" x14ac:dyDescent="0.25">
      <c r="A194" s="9">
        <v>175</v>
      </c>
      <c r="B194" s="13"/>
      <c r="C194" s="38"/>
      <c r="D194" s="37" t="e">
        <f t="shared" si="4"/>
        <v>#N/A</v>
      </c>
      <c r="E194" s="13"/>
      <c r="F194" s="13"/>
      <c r="G194" s="13"/>
      <c r="H194" s="16"/>
      <c r="I194" s="23"/>
      <c r="J194" s="19"/>
      <c r="K194" s="9" t="str">
        <f t="shared" si="5"/>
        <v>..</v>
      </c>
      <c r="L194" s="1"/>
    </row>
    <row r="195" spans="1:12" x14ac:dyDescent="0.25">
      <c r="A195" s="9">
        <v>176</v>
      </c>
      <c r="B195" s="13"/>
      <c r="C195" s="38"/>
      <c r="D195" s="37" t="e">
        <f t="shared" si="4"/>
        <v>#N/A</v>
      </c>
      <c r="E195" s="13"/>
      <c r="F195" s="13"/>
      <c r="G195" s="13"/>
      <c r="H195" s="17"/>
      <c r="I195" s="24"/>
      <c r="J195" s="19"/>
      <c r="K195" s="9" t="str">
        <f t="shared" si="5"/>
        <v>..</v>
      </c>
      <c r="L195" s="1"/>
    </row>
    <row r="196" spans="1:12" x14ac:dyDescent="0.25">
      <c r="A196" s="9">
        <v>177</v>
      </c>
      <c r="B196" s="13"/>
      <c r="C196" s="38"/>
      <c r="D196" s="37" t="e">
        <f t="shared" si="4"/>
        <v>#N/A</v>
      </c>
      <c r="E196" s="13"/>
      <c r="F196" s="13"/>
      <c r="G196" s="13"/>
      <c r="H196" s="16"/>
      <c r="I196" s="23"/>
      <c r="J196" s="19"/>
      <c r="K196" s="9" t="str">
        <f t="shared" si="5"/>
        <v>..</v>
      </c>
      <c r="L196" s="1"/>
    </row>
    <row r="197" spans="1:12" x14ac:dyDescent="0.25">
      <c r="A197" s="9">
        <v>178</v>
      </c>
      <c r="B197" s="13"/>
      <c r="C197" s="38"/>
      <c r="D197" s="37" t="e">
        <f t="shared" si="4"/>
        <v>#N/A</v>
      </c>
      <c r="E197" s="13"/>
      <c r="F197" s="13"/>
      <c r="G197" s="13"/>
      <c r="H197" s="17"/>
      <c r="I197" s="24"/>
      <c r="J197" s="19"/>
      <c r="K197" s="9" t="str">
        <f t="shared" si="5"/>
        <v>..</v>
      </c>
      <c r="L197" s="1"/>
    </row>
    <row r="198" spans="1:12" x14ac:dyDescent="0.25">
      <c r="A198" s="9">
        <v>179</v>
      </c>
      <c r="B198" s="13"/>
      <c r="C198" s="38"/>
      <c r="D198" s="37" t="e">
        <f t="shared" si="4"/>
        <v>#N/A</v>
      </c>
      <c r="E198" s="13"/>
      <c r="F198" s="13"/>
      <c r="G198" s="13"/>
      <c r="H198" s="16"/>
      <c r="I198" s="23"/>
      <c r="J198" s="19"/>
      <c r="K198" s="9" t="str">
        <f t="shared" si="5"/>
        <v>..</v>
      </c>
      <c r="L198" s="1"/>
    </row>
    <row r="199" spans="1:12" x14ac:dyDescent="0.25">
      <c r="A199" s="9">
        <v>180</v>
      </c>
      <c r="B199" s="13"/>
      <c r="C199" s="38"/>
      <c r="D199" s="37" t="e">
        <f t="shared" si="4"/>
        <v>#N/A</v>
      </c>
      <c r="E199" s="13"/>
      <c r="F199" s="13"/>
      <c r="G199" s="13"/>
      <c r="H199" s="17"/>
      <c r="I199" s="24"/>
      <c r="J199" s="19"/>
      <c r="K199" s="9" t="str">
        <f t="shared" si="5"/>
        <v>..</v>
      </c>
      <c r="L199" s="1"/>
    </row>
    <row r="200" spans="1:12" x14ac:dyDescent="0.25">
      <c r="A200" s="9">
        <v>181</v>
      </c>
      <c r="B200" s="13"/>
      <c r="C200" s="38"/>
      <c r="D200" s="37" t="e">
        <f t="shared" si="4"/>
        <v>#N/A</v>
      </c>
      <c r="E200" s="13"/>
      <c r="F200" s="13"/>
      <c r="G200" s="13"/>
      <c r="H200" s="16"/>
      <c r="I200" s="23"/>
      <c r="J200" s="19"/>
      <c r="K200" s="9" t="str">
        <f t="shared" si="5"/>
        <v>..</v>
      </c>
      <c r="L200" s="1"/>
    </row>
    <row r="201" spans="1:12" x14ac:dyDescent="0.25">
      <c r="A201" s="9">
        <v>182</v>
      </c>
      <c r="B201" s="13"/>
      <c r="C201" s="38"/>
      <c r="D201" s="37" t="e">
        <f t="shared" si="4"/>
        <v>#N/A</v>
      </c>
      <c r="E201" s="13"/>
      <c r="F201" s="13"/>
      <c r="G201" s="13"/>
      <c r="H201" s="17"/>
      <c r="I201" s="24"/>
      <c r="J201" s="19"/>
      <c r="K201" s="9" t="str">
        <f t="shared" si="5"/>
        <v>..</v>
      </c>
      <c r="L201" s="1"/>
    </row>
    <row r="202" spans="1:12" x14ac:dyDescent="0.25">
      <c r="A202" s="9">
        <v>183</v>
      </c>
      <c r="B202" s="13"/>
      <c r="C202" s="38"/>
      <c r="D202" s="37" t="e">
        <f t="shared" si="4"/>
        <v>#N/A</v>
      </c>
      <c r="E202" s="13"/>
      <c r="F202" s="13"/>
      <c r="G202" s="13"/>
      <c r="H202" s="16"/>
      <c r="I202" s="23"/>
      <c r="J202" s="19"/>
      <c r="K202" s="9" t="str">
        <f t="shared" si="5"/>
        <v>..</v>
      </c>
      <c r="L202" s="1"/>
    </row>
    <row r="203" spans="1:12" x14ac:dyDescent="0.25">
      <c r="A203" s="9">
        <v>184</v>
      </c>
      <c r="B203" s="13"/>
      <c r="C203" s="38"/>
      <c r="D203" s="37" t="e">
        <f t="shared" si="4"/>
        <v>#N/A</v>
      </c>
      <c r="E203" s="13"/>
      <c r="F203" s="13"/>
      <c r="G203" s="13"/>
      <c r="H203" s="17"/>
      <c r="I203" s="24"/>
      <c r="J203" s="19"/>
      <c r="K203" s="9" t="str">
        <f t="shared" si="5"/>
        <v>..</v>
      </c>
      <c r="L203" s="1"/>
    </row>
    <row r="204" spans="1:12" x14ac:dyDescent="0.25">
      <c r="A204" s="9">
        <v>185</v>
      </c>
      <c r="B204" s="13"/>
      <c r="C204" s="38"/>
      <c r="D204" s="37" t="e">
        <f t="shared" si="4"/>
        <v>#N/A</v>
      </c>
      <c r="E204" s="13"/>
      <c r="F204" s="13"/>
      <c r="G204" s="13"/>
      <c r="H204" s="16"/>
      <c r="I204" s="23"/>
      <c r="J204" s="19"/>
      <c r="K204" s="9" t="str">
        <f t="shared" si="5"/>
        <v>..</v>
      </c>
      <c r="L204" s="1"/>
    </row>
    <row r="205" spans="1:12" x14ac:dyDescent="0.25">
      <c r="A205" s="9">
        <v>186</v>
      </c>
      <c r="B205" s="13"/>
      <c r="C205" s="38"/>
      <c r="D205" s="37" t="e">
        <f t="shared" si="4"/>
        <v>#N/A</v>
      </c>
      <c r="E205" s="13"/>
      <c r="F205" s="13"/>
      <c r="G205" s="13"/>
      <c r="H205" s="17"/>
      <c r="I205" s="24"/>
      <c r="J205" s="19"/>
      <c r="K205" s="9" t="str">
        <f t="shared" si="5"/>
        <v>..</v>
      </c>
      <c r="L205" s="1"/>
    </row>
    <row r="206" spans="1:12" x14ac:dyDescent="0.25">
      <c r="A206" s="9">
        <v>187</v>
      </c>
      <c r="B206" s="13"/>
      <c r="C206" s="38"/>
      <c r="D206" s="37" t="e">
        <f t="shared" si="4"/>
        <v>#N/A</v>
      </c>
      <c r="E206" s="13"/>
      <c r="F206" s="13"/>
      <c r="G206" s="13"/>
      <c r="H206" s="16"/>
      <c r="I206" s="23"/>
      <c r="J206" s="19"/>
      <c r="K206" s="9" t="str">
        <f t="shared" si="5"/>
        <v>..</v>
      </c>
      <c r="L206" s="1"/>
    </row>
    <row r="207" spans="1:12" x14ac:dyDescent="0.25">
      <c r="A207" s="9">
        <v>188</v>
      </c>
      <c r="B207" s="13"/>
      <c r="C207" s="38"/>
      <c r="D207" s="37" t="e">
        <f t="shared" si="4"/>
        <v>#N/A</v>
      </c>
      <c r="E207" s="13"/>
      <c r="F207" s="13"/>
      <c r="G207" s="13"/>
      <c r="H207" s="17"/>
      <c r="I207" s="24"/>
      <c r="J207" s="19"/>
      <c r="K207" s="9" t="str">
        <f t="shared" si="5"/>
        <v>..</v>
      </c>
      <c r="L207" s="1"/>
    </row>
    <row r="208" spans="1:12" x14ac:dyDescent="0.25">
      <c r="A208" s="9">
        <v>189</v>
      </c>
      <c r="B208" s="13"/>
      <c r="C208" s="38"/>
      <c r="D208" s="37" t="e">
        <f t="shared" si="4"/>
        <v>#N/A</v>
      </c>
      <c r="E208" s="13"/>
      <c r="F208" s="13"/>
      <c r="G208" s="13"/>
      <c r="H208" s="16"/>
      <c r="I208" s="23"/>
      <c r="J208" s="19"/>
      <c r="K208" s="9" t="str">
        <f t="shared" si="5"/>
        <v>..</v>
      </c>
      <c r="L208" s="1"/>
    </row>
    <row r="209" spans="1:12" x14ac:dyDescent="0.25">
      <c r="A209" s="9">
        <v>190</v>
      </c>
      <c r="B209" s="13"/>
      <c r="C209" s="38"/>
      <c r="D209" s="37" t="e">
        <f t="shared" si="4"/>
        <v>#N/A</v>
      </c>
      <c r="E209" s="13"/>
      <c r="F209" s="13"/>
      <c r="G209" s="13"/>
      <c r="H209" s="17"/>
      <c r="I209" s="24"/>
      <c r="J209" s="19"/>
      <c r="K209" s="9" t="str">
        <f t="shared" si="5"/>
        <v>..</v>
      </c>
      <c r="L209" s="1"/>
    </row>
    <row r="210" spans="1:12" x14ac:dyDescent="0.25">
      <c r="A210" s="9">
        <v>191</v>
      </c>
      <c r="B210" s="13"/>
      <c r="C210" s="38"/>
      <c r="D210" s="37" t="e">
        <f t="shared" si="4"/>
        <v>#N/A</v>
      </c>
      <c r="E210" s="13"/>
      <c r="F210" s="13"/>
      <c r="G210" s="13"/>
      <c r="H210" s="16"/>
      <c r="I210" s="23"/>
      <c r="J210" s="19"/>
      <c r="K210" s="9" t="str">
        <f t="shared" si="5"/>
        <v>..</v>
      </c>
      <c r="L210" s="1"/>
    </row>
    <row r="211" spans="1:12" x14ac:dyDescent="0.25">
      <c r="A211" s="9">
        <v>192</v>
      </c>
      <c r="B211" s="13"/>
      <c r="C211" s="38"/>
      <c r="D211" s="37" t="e">
        <f t="shared" si="4"/>
        <v>#N/A</v>
      </c>
      <c r="E211" s="13"/>
      <c r="F211" s="13"/>
      <c r="G211" s="13"/>
      <c r="H211" s="17"/>
      <c r="I211" s="24"/>
      <c r="J211" s="19"/>
      <c r="K211" s="9" t="str">
        <f t="shared" si="5"/>
        <v>..</v>
      </c>
      <c r="L211" s="1"/>
    </row>
    <row r="212" spans="1:12" x14ac:dyDescent="0.25">
      <c r="A212" s="9">
        <v>193</v>
      </c>
      <c r="B212" s="13"/>
      <c r="C212" s="38"/>
      <c r="D212" s="37" t="e">
        <f t="shared" ref="D212:D219" si="6">VLOOKUP(C212,$M$19:$N$31,2,FALSE)</f>
        <v>#N/A</v>
      </c>
      <c r="E212" s="13"/>
      <c r="F212" s="13"/>
      <c r="G212" s="13"/>
      <c r="H212" s="16"/>
      <c r="I212" s="23"/>
      <c r="J212" s="19"/>
      <c r="K212" s="9" t="str">
        <f t="shared" ref="K212:K219" si="7">+E212&amp;"."&amp;F212&amp;"."&amp;G212</f>
        <v>..</v>
      </c>
      <c r="L212" s="1"/>
    </row>
    <row r="213" spans="1:12" x14ac:dyDescent="0.25">
      <c r="A213" s="9">
        <v>194</v>
      </c>
      <c r="B213" s="13"/>
      <c r="C213" s="38"/>
      <c r="D213" s="37" t="e">
        <f t="shared" si="6"/>
        <v>#N/A</v>
      </c>
      <c r="E213" s="13"/>
      <c r="F213" s="13"/>
      <c r="G213" s="13"/>
      <c r="H213" s="17"/>
      <c r="I213" s="24"/>
      <c r="J213" s="19"/>
      <c r="K213" s="9" t="str">
        <f t="shared" si="7"/>
        <v>..</v>
      </c>
      <c r="L213" s="1"/>
    </row>
    <row r="214" spans="1:12" x14ac:dyDescent="0.25">
      <c r="A214" s="9">
        <v>195</v>
      </c>
      <c r="B214" s="13"/>
      <c r="C214" s="38"/>
      <c r="D214" s="37" t="e">
        <f t="shared" si="6"/>
        <v>#N/A</v>
      </c>
      <c r="E214" s="13"/>
      <c r="F214" s="13"/>
      <c r="G214" s="13"/>
      <c r="H214" s="16"/>
      <c r="I214" s="23"/>
      <c r="J214" s="19"/>
      <c r="K214" s="9" t="str">
        <f t="shared" si="7"/>
        <v>..</v>
      </c>
      <c r="L214" s="1"/>
    </row>
    <row r="215" spans="1:12" x14ac:dyDescent="0.25">
      <c r="A215" s="9">
        <v>196</v>
      </c>
      <c r="B215" s="13"/>
      <c r="C215" s="38"/>
      <c r="D215" s="37" t="e">
        <f t="shared" si="6"/>
        <v>#N/A</v>
      </c>
      <c r="E215" s="13"/>
      <c r="F215" s="13"/>
      <c r="G215" s="13"/>
      <c r="H215" s="17"/>
      <c r="I215" s="24"/>
      <c r="J215" s="19"/>
      <c r="K215" s="9" t="str">
        <f t="shared" si="7"/>
        <v>..</v>
      </c>
      <c r="L215" s="1"/>
    </row>
    <row r="216" spans="1:12" x14ac:dyDescent="0.25">
      <c r="A216" s="9">
        <v>197</v>
      </c>
      <c r="B216" s="13"/>
      <c r="C216" s="38"/>
      <c r="D216" s="37" t="e">
        <f t="shared" si="6"/>
        <v>#N/A</v>
      </c>
      <c r="E216" s="13"/>
      <c r="F216" s="13"/>
      <c r="G216" s="13"/>
      <c r="H216" s="16"/>
      <c r="I216" s="23"/>
      <c r="J216" s="19"/>
      <c r="K216" s="9" t="str">
        <f t="shared" si="7"/>
        <v>..</v>
      </c>
      <c r="L216" s="1"/>
    </row>
    <row r="217" spans="1:12" x14ac:dyDescent="0.25">
      <c r="A217" s="9">
        <v>198</v>
      </c>
      <c r="B217" s="13"/>
      <c r="C217" s="38"/>
      <c r="D217" s="37" t="e">
        <f t="shared" si="6"/>
        <v>#N/A</v>
      </c>
      <c r="E217" s="13"/>
      <c r="F217" s="13"/>
      <c r="G217" s="13"/>
      <c r="H217" s="17"/>
      <c r="I217" s="24"/>
      <c r="J217" s="19"/>
      <c r="K217" s="9" t="str">
        <f t="shared" si="7"/>
        <v>..</v>
      </c>
      <c r="L217" s="1"/>
    </row>
    <row r="218" spans="1:12" x14ac:dyDescent="0.25">
      <c r="A218" s="9">
        <v>199</v>
      </c>
      <c r="B218" s="13"/>
      <c r="C218" s="38"/>
      <c r="D218" s="37" t="e">
        <f t="shared" si="6"/>
        <v>#N/A</v>
      </c>
      <c r="E218" s="13"/>
      <c r="F218" s="13"/>
      <c r="G218" s="13"/>
      <c r="H218" s="16"/>
      <c r="I218" s="23"/>
      <c r="J218" s="19"/>
      <c r="K218" s="9" t="str">
        <f t="shared" si="7"/>
        <v>..</v>
      </c>
      <c r="L218" s="1"/>
    </row>
    <row r="219" spans="1:12" x14ac:dyDescent="0.25">
      <c r="A219" s="9">
        <v>200</v>
      </c>
      <c r="B219" s="13"/>
      <c r="C219" s="38"/>
      <c r="D219" s="37" t="e">
        <f t="shared" si="6"/>
        <v>#N/A</v>
      </c>
      <c r="E219" s="13"/>
      <c r="F219" s="13"/>
      <c r="G219" s="13"/>
      <c r="H219" s="17"/>
      <c r="I219" s="24"/>
      <c r="J219" s="19"/>
      <c r="K219" s="9" t="str">
        <f t="shared" si="7"/>
        <v>..</v>
      </c>
    </row>
    <row r="409" spans="13:13" x14ac:dyDescent="0.25">
      <c r="M409" s="1"/>
    </row>
    <row r="410" spans="13:13" x14ac:dyDescent="0.25">
      <c r="M410" s="1"/>
    </row>
    <row r="411" spans="13:13" x14ac:dyDescent="0.25">
      <c r="M411" s="1"/>
    </row>
    <row r="412" spans="13:13" x14ac:dyDescent="0.25">
      <c r="M412" s="1"/>
    </row>
    <row r="413" spans="13:13" x14ac:dyDescent="0.25">
      <c r="M413" s="1"/>
    </row>
    <row r="414" spans="13:13" x14ac:dyDescent="0.25">
      <c r="M414" s="1"/>
    </row>
    <row r="415" spans="13:13" x14ac:dyDescent="0.25">
      <c r="M415" s="1"/>
    </row>
    <row r="416" spans="13:13" x14ac:dyDescent="0.25">
      <c r="M416" s="1"/>
    </row>
    <row r="417" spans="13:13" x14ac:dyDescent="0.25">
      <c r="M417" s="1"/>
    </row>
    <row r="418" spans="13:13" x14ac:dyDescent="0.25">
      <c r="M418" s="1"/>
    </row>
    <row r="419" spans="13:13" x14ac:dyDescent="0.25">
      <c r="M419" s="1"/>
    </row>
    <row r="420" spans="13:13" x14ac:dyDescent="0.25">
      <c r="M420" s="1"/>
    </row>
    <row r="421" spans="13:13" x14ac:dyDescent="0.25">
      <c r="M421" s="1"/>
    </row>
    <row r="422" spans="13:13" x14ac:dyDescent="0.25">
      <c r="M422" s="1"/>
    </row>
    <row r="423" spans="13:13" x14ac:dyDescent="0.25">
      <c r="M423" s="1"/>
    </row>
    <row r="424" spans="13:13" x14ac:dyDescent="0.25">
      <c r="M424" s="1"/>
    </row>
    <row r="425" spans="13:13" x14ac:dyDescent="0.25">
      <c r="M425" s="1"/>
    </row>
    <row r="426" spans="13:13" x14ac:dyDescent="0.25">
      <c r="M426" s="1"/>
    </row>
    <row r="427" spans="13:13" x14ac:dyDescent="0.25">
      <c r="M427" s="1"/>
    </row>
    <row r="428" spans="13:13" x14ac:dyDescent="0.25">
      <c r="M428" s="1"/>
    </row>
    <row r="429" spans="13:13" x14ac:dyDescent="0.25">
      <c r="M429" s="1"/>
    </row>
    <row r="430" spans="13:13" x14ac:dyDescent="0.25">
      <c r="M430" s="1"/>
    </row>
    <row r="431" spans="13:13" x14ac:dyDescent="0.25">
      <c r="M431" s="1"/>
    </row>
    <row r="432" spans="13:13" x14ac:dyDescent="0.25">
      <c r="M432" s="1"/>
    </row>
    <row r="433" spans="3:13" x14ac:dyDescent="0.25">
      <c r="M433" s="1"/>
    </row>
    <row r="434" spans="3:13" x14ac:dyDescent="0.25">
      <c r="L434" s="6"/>
      <c r="M434" s="1"/>
    </row>
    <row r="435" spans="3:13" x14ac:dyDescent="0.25">
      <c r="H435" s="4"/>
      <c r="I435" s="4"/>
      <c r="J435" s="5"/>
      <c r="K435" s="6"/>
      <c r="L435" s="6"/>
      <c r="M435" s="1"/>
    </row>
    <row r="436" spans="3:13" x14ac:dyDescent="0.25">
      <c r="H436" s="4"/>
      <c r="I436" s="4"/>
      <c r="J436" s="5"/>
      <c r="K436" s="6"/>
      <c r="L436" s="6"/>
      <c r="M436" s="1"/>
    </row>
    <row r="437" spans="3:13" x14ac:dyDescent="0.25">
      <c r="H437" s="4"/>
      <c r="I437" s="4"/>
      <c r="J437" s="5"/>
      <c r="K437" s="6"/>
      <c r="L437" s="6"/>
      <c r="M437" s="1"/>
    </row>
    <row r="438" spans="3:13" x14ac:dyDescent="0.25">
      <c r="H438" s="4"/>
      <c r="I438" s="4"/>
      <c r="J438" s="5"/>
      <c r="K438" s="6"/>
      <c r="L438" s="6"/>
      <c r="M438" s="1"/>
    </row>
    <row r="439" spans="3:13" x14ac:dyDescent="0.25">
      <c r="H439" s="4"/>
      <c r="I439" s="4"/>
      <c r="J439" s="5"/>
      <c r="K439" s="6"/>
      <c r="L439" s="6"/>
      <c r="M439" s="1"/>
    </row>
    <row r="440" spans="3:13" x14ac:dyDescent="0.25">
      <c r="H440" s="4"/>
      <c r="I440" s="4"/>
      <c r="J440" s="5"/>
      <c r="K440" s="6"/>
      <c r="L440" s="6"/>
      <c r="M440" s="1"/>
    </row>
    <row r="441" spans="3:13" x14ac:dyDescent="0.25">
      <c r="H441" s="4"/>
      <c r="I441" s="4"/>
      <c r="J441" s="5"/>
      <c r="K441" s="6"/>
      <c r="L441" s="6"/>
    </row>
    <row r="442" spans="3:13" x14ac:dyDescent="0.25">
      <c r="H442" s="4"/>
      <c r="I442" s="4"/>
      <c r="J442" s="5"/>
      <c r="K442" s="6"/>
      <c r="L442" s="6"/>
    </row>
    <row r="443" spans="3:13" x14ac:dyDescent="0.25">
      <c r="H443" s="4"/>
      <c r="I443" s="4"/>
      <c r="J443" s="5"/>
      <c r="K443" s="6"/>
      <c r="L443" s="3"/>
    </row>
    <row r="444" spans="3:13" x14ac:dyDescent="0.25">
      <c r="H444" s="4"/>
      <c r="I444" s="4"/>
      <c r="J444" s="5"/>
      <c r="K444" s="3"/>
      <c r="L444" s="3"/>
    </row>
    <row r="445" spans="3:13" x14ac:dyDescent="0.25">
      <c r="H445" s="4"/>
      <c r="I445" s="4"/>
      <c r="J445" s="5"/>
      <c r="K445" s="3"/>
      <c r="L445" s="3"/>
    </row>
    <row r="446" spans="3:13" x14ac:dyDescent="0.25">
      <c r="H446" s="4"/>
      <c r="I446" s="4"/>
      <c r="J446" s="5"/>
      <c r="K446" s="3"/>
      <c r="L446" s="1"/>
    </row>
    <row r="447" spans="3:13" x14ac:dyDescent="0.25">
      <c r="C447" s="7"/>
      <c r="D447" s="7"/>
      <c r="H447" s="2"/>
      <c r="I447" s="4"/>
      <c r="J447" s="5"/>
      <c r="K447" s="3"/>
      <c r="L447" s="1"/>
    </row>
    <row r="448" spans="3:13" x14ac:dyDescent="0.25">
      <c r="C448" s="7"/>
      <c r="D448" s="7"/>
      <c r="H448" s="2"/>
      <c r="I448" s="4"/>
      <c r="J448" s="5"/>
      <c r="K448" s="3"/>
      <c r="L448" s="1"/>
    </row>
    <row r="449" spans="3:12" x14ac:dyDescent="0.25">
      <c r="C449" s="7"/>
      <c r="D449" s="7"/>
      <c r="H449" s="2"/>
      <c r="I449" s="4"/>
      <c r="J449" s="5"/>
      <c r="K449" s="3"/>
      <c r="L449" s="1"/>
    </row>
    <row r="450" spans="3:12" x14ac:dyDescent="0.25">
      <c r="C450" s="7"/>
      <c r="D450" s="7"/>
      <c r="H450" s="2"/>
      <c r="I450" s="4"/>
      <c r="J450" s="5"/>
      <c r="K450" s="3"/>
      <c r="L450" s="1"/>
    </row>
    <row r="451" spans="3:12" x14ac:dyDescent="0.25">
      <c r="C451" s="7"/>
      <c r="D451" s="7"/>
      <c r="H451" s="2"/>
      <c r="I451" s="4"/>
      <c r="J451" s="5"/>
      <c r="K451" s="3"/>
      <c r="L451" s="1"/>
    </row>
    <row r="452" spans="3:12" x14ac:dyDescent="0.25">
      <c r="C452" s="7"/>
      <c r="D452" s="7"/>
      <c r="H452" s="2"/>
      <c r="I452" s="4"/>
      <c r="J452" s="5"/>
      <c r="K452" s="3"/>
      <c r="L452" s="1"/>
    </row>
    <row r="453" spans="3:12" x14ac:dyDescent="0.25">
      <c r="C453" s="7"/>
      <c r="D453" s="7"/>
      <c r="H453" s="2"/>
      <c r="I453" s="4"/>
      <c r="J453" s="5"/>
      <c r="K453" s="3"/>
      <c r="L453" s="1"/>
    </row>
    <row r="454" spans="3:12" x14ac:dyDescent="0.25">
      <c r="C454" s="7"/>
      <c r="D454" s="7"/>
      <c r="H454" s="2"/>
      <c r="I454" s="4"/>
      <c r="J454" s="5"/>
      <c r="K454" s="3"/>
      <c r="L454" s="1"/>
    </row>
    <row r="455" spans="3:12" x14ac:dyDescent="0.25">
      <c r="H455" s="2"/>
      <c r="I455" s="4"/>
      <c r="J455" s="5"/>
      <c r="K455" s="3"/>
      <c r="L455" s="1"/>
    </row>
    <row r="456" spans="3:12" x14ac:dyDescent="0.25">
      <c r="H456" s="2"/>
      <c r="I456" s="4"/>
      <c r="J456" s="5"/>
      <c r="K456" s="3"/>
      <c r="L456" s="1"/>
    </row>
    <row r="457" spans="3:12" x14ac:dyDescent="0.25">
      <c r="H457" s="2"/>
      <c r="I457" s="4"/>
      <c r="J457" s="5"/>
      <c r="K457" s="3"/>
      <c r="L457" s="1"/>
    </row>
    <row r="458" spans="3:12" x14ac:dyDescent="0.25">
      <c r="H458" s="2"/>
      <c r="I458" s="4"/>
      <c r="J458" s="5"/>
      <c r="K458" s="3"/>
      <c r="L458" s="1"/>
    </row>
    <row r="459" spans="3:12" x14ac:dyDescent="0.25">
      <c r="H459" s="2"/>
      <c r="I459" s="4"/>
      <c r="J459" s="5"/>
      <c r="K459" s="3"/>
      <c r="L459" s="1"/>
    </row>
    <row r="460" spans="3:12" x14ac:dyDescent="0.25">
      <c r="H460" s="2"/>
      <c r="I460" s="4"/>
      <c r="J460" s="5"/>
      <c r="K460" s="3"/>
      <c r="L460" s="1"/>
    </row>
    <row r="461" spans="3:12" x14ac:dyDescent="0.25">
      <c r="H461" s="4"/>
      <c r="I461" s="4"/>
      <c r="J461" s="5"/>
      <c r="K461" s="3"/>
      <c r="L461" s="1"/>
    </row>
    <row r="462" spans="3:12" x14ac:dyDescent="0.25">
      <c r="H462" s="4"/>
      <c r="I462" s="4"/>
      <c r="J462" s="5"/>
      <c r="K462" s="3"/>
      <c r="L462" s="1"/>
    </row>
    <row r="463" spans="3:12" x14ac:dyDescent="0.25">
      <c r="H463" s="4"/>
      <c r="I463" s="4"/>
      <c r="J463" s="5"/>
      <c r="K463" s="3"/>
      <c r="L463" s="1"/>
    </row>
    <row r="464" spans="3:12" x14ac:dyDescent="0.25">
      <c r="H464" s="4"/>
      <c r="I464" s="4"/>
      <c r="J464" s="5"/>
      <c r="K464" s="3"/>
      <c r="L464" s="1"/>
    </row>
    <row r="465" spans="8:11" x14ac:dyDescent="0.25">
      <c r="H465" s="4"/>
      <c r="I465" s="4"/>
      <c r="J465" s="5"/>
      <c r="K465" s="3"/>
    </row>
    <row r="466" spans="8:11" x14ac:dyDescent="0.25">
      <c r="H466" s="4"/>
      <c r="I466" s="4"/>
    </row>
    <row r="500" spans="2:7" x14ac:dyDescent="0.25">
      <c r="B500" s="42" t="s">
        <v>72</v>
      </c>
      <c r="C500" s="42"/>
      <c r="D500" s="42"/>
      <c r="E500" s="42"/>
      <c r="F500" s="42"/>
      <c r="G500" s="42"/>
    </row>
    <row r="501" spans="2:7" x14ac:dyDescent="0.25">
      <c r="B501" s="36" t="s">
        <v>5</v>
      </c>
      <c r="C501" s="32"/>
      <c r="D501" s="32"/>
      <c r="E501" s="36" t="s">
        <v>73</v>
      </c>
      <c r="F501" s="36" t="s">
        <v>74</v>
      </c>
      <c r="G501" s="36" t="s">
        <v>75</v>
      </c>
    </row>
    <row r="502" spans="2:7" x14ac:dyDescent="0.25">
      <c r="B502" s="33" t="s">
        <v>21</v>
      </c>
      <c r="C502" s="32"/>
      <c r="D502" s="32"/>
      <c r="E502" s="35" t="s">
        <v>64</v>
      </c>
      <c r="F502" s="35" t="s">
        <v>64</v>
      </c>
      <c r="G502" s="35">
        <v>2004</v>
      </c>
    </row>
    <row r="503" spans="2:7" x14ac:dyDescent="0.25">
      <c r="B503" s="33" t="s">
        <v>12</v>
      </c>
      <c r="C503" s="32"/>
      <c r="D503" s="32"/>
      <c r="E503" s="35" t="s">
        <v>65</v>
      </c>
      <c r="F503" s="35" t="s">
        <v>65</v>
      </c>
      <c r="G503" s="35">
        <v>2005</v>
      </c>
    </row>
    <row r="504" spans="2:7" x14ac:dyDescent="0.25">
      <c r="B504" s="33" t="s">
        <v>11</v>
      </c>
      <c r="C504" s="32"/>
      <c r="D504" s="32"/>
      <c r="E504" s="35" t="s">
        <v>66</v>
      </c>
      <c r="F504" s="35" t="s">
        <v>66</v>
      </c>
      <c r="G504" s="35">
        <v>2006</v>
      </c>
    </row>
    <row r="505" spans="2:7" x14ac:dyDescent="0.25">
      <c r="B505" s="33" t="s">
        <v>76</v>
      </c>
      <c r="C505" s="32"/>
      <c r="D505" s="32"/>
      <c r="E505" s="35" t="s">
        <v>67</v>
      </c>
      <c r="F505" s="35" t="s">
        <v>67</v>
      </c>
      <c r="G505" s="35">
        <v>2007</v>
      </c>
    </row>
    <row r="506" spans="2:7" x14ac:dyDescent="0.25">
      <c r="B506" s="33" t="s">
        <v>6</v>
      </c>
      <c r="C506" s="32"/>
      <c r="D506" s="32"/>
      <c r="E506" s="35" t="s">
        <v>18</v>
      </c>
      <c r="F506" s="35" t="s">
        <v>18</v>
      </c>
      <c r="G506" s="35">
        <v>2008</v>
      </c>
    </row>
    <row r="507" spans="2:7" x14ac:dyDescent="0.25">
      <c r="B507" s="32"/>
      <c r="C507" s="32"/>
      <c r="D507" s="32"/>
      <c r="E507" s="35" t="s">
        <v>68</v>
      </c>
      <c r="F507" s="35" t="s">
        <v>68</v>
      </c>
      <c r="G507" s="35">
        <v>2009</v>
      </c>
    </row>
    <row r="508" spans="2:7" x14ac:dyDescent="0.25">
      <c r="B508" s="36" t="s">
        <v>7</v>
      </c>
      <c r="C508" s="32"/>
      <c r="D508" s="32"/>
      <c r="E508" s="35" t="s">
        <v>69</v>
      </c>
      <c r="F508" s="35" t="s">
        <v>69</v>
      </c>
      <c r="G508" s="35">
        <v>2010</v>
      </c>
    </row>
    <row r="509" spans="2:7" x14ac:dyDescent="0.25">
      <c r="B509" s="34">
        <v>45826</v>
      </c>
      <c r="C509" s="32"/>
      <c r="D509" s="32"/>
      <c r="E509" s="35" t="s">
        <v>70</v>
      </c>
      <c r="F509" s="35" t="s">
        <v>70</v>
      </c>
      <c r="G509" s="35">
        <v>2011</v>
      </c>
    </row>
    <row r="510" spans="2:7" x14ac:dyDescent="0.25">
      <c r="B510" s="34">
        <v>45827</v>
      </c>
      <c r="C510" s="32"/>
      <c r="D510" s="32"/>
      <c r="E510" s="35" t="s">
        <v>71</v>
      </c>
      <c r="F510" s="35" t="s">
        <v>71</v>
      </c>
      <c r="G510" s="35">
        <v>2012</v>
      </c>
    </row>
    <row r="511" spans="2:7" x14ac:dyDescent="0.25">
      <c r="B511" s="34">
        <v>45828</v>
      </c>
      <c r="C511" s="32"/>
      <c r="D511" s="32"/>
      <c r="E511" s="35">
        <v>10</v>
      </c>
      <c r="F511" s="35">
        <v>10</v>
      </c>
      <c r="G511" s="35">
        <v>2013</v>
      </c>
    </row>
    <row r="512" spans="2:7" x14ac:dyDescent="0.25">
      <c r="B512" s="34">
        <v>45829</v>
      </c>
      <c r="C512" s="32"/>
      <c r="D512" s="32"/>
      <c r="E512" s="35">
        <v>11</v>
      </c>
      <c r="F512" s="35">
        <v>11</v>
      </c>
      <c r="G512" s="35">
        <v>2014</v>
      </c>
    </row>
    <row r="513" spans="2:7" x14ac:dyDescent="0.25">
      <c r="B513" s="34">
        <v>45830</v>
      </c>
      <c r="C513" s="32"/>
      <c r="D513" s="32"/>
      <c r="E513" s="35">
        <v>12</v>
      </c>
      <c r="F513" s="35">
        <v>12</v>
      </c>
      <c r="G513" s="35">
        <v>2015</v>
      </c>
    </row>
    <row r="514" spans="2:7" x14ac:dyDescent="0.25">
      <c r="B514" s="33" t="s">
        <v>22</v>
      </c>
      <c r="C514" s="32"/>
      <c r="D514" s="32"/>
      <c r="E514" s="35">
        <v>13</v>
      </c>
      <c r="F514" s="35"/>
      <c r="G514" s="35">
        <v>2016</v>
      </c>
    </row>
    <row r="515" spans="2:7" x14ac:dyDescent="0.25">
      <c r="B515" s="32"/>
      <c r="C515" s="32"/>
      <c r="D515" s="32"/>
      <c r="E515" s="35">
        <v>14</v>
      </c>
      <c r="F515" s="35"/>
      <c r="G515" s="35">
        <v>2017</v>
      </c>
    </row>
    <row r="516" spans="2:7" x14ac:dyDescent="0.25">
      <c r="B516" s="36" t="s">
        <v>35</v>
      </c>
      <c r="C516" s="32"/>
      <c r="D516" s="32"/>
      <c r="E516" s="35">
        <v>15</v>
      </c>
      <c r="F516" s="35"/>
      <c r="G516" s="35">
        <v>2018</v>
      </c>
    </row>
    <row r="517" spans="2:7" x14ac:dyDescent="0.25">
      <c r="B517" s="33" t="s">
        <v>36</v>
      </c>
      <c r="C517" s="32"/>
      <c r="D517" s="32"/>
      <c r="E517" s="35">
        <v>16</v>
      </c>
      <c r="F517" s="35"/>
      <c r="G517" s="35">
        <v>2019</v>
      </c>
    </row>
    <row r="518" spans="2:7" x14ac:dyDescent="0.25">
      <c r="B518" s="33" t="s">
        <v>38</v>
      </c>
      <c r="C518" s="32"/>
      <c r="D518" s="32"/>
      <c r="E518" s="35">
        <v>17</v>
      </c>
      <c r="F518" s="35"/>
      <c r="G518" s="35">
        <v>2020</v>
      </c>
    </row>
    <row r="519" spans="2:7" x14ac:dyDescent="0.25">
      <c r="B519" s="33" t="s">
        <v>37</v>
      </c>
      <c r="C519" s="32"/>
      <c r="D519" s="32"/>
      <c r="E519" s="35">
        <v>18</v>
      </c>
      <c r="F519" s="35"/>
      <c r="G519" s="35"/>
    </row>
    <row r="520" spans="2:7" x14ac:dyDescent="0.25">
      <c r="B520" s="33" t="s">
        <v>39</v>
      </c>
      <c r="C520" s="32"/>
      <c r="D520" s="32"/>
      <c r="E520" s="35">
        <v>19</v>
      </c>
      <c r="F520" s="35"/>
      <c r="G520" s="35"/>
    </row>
    <row r="521" spans="2:7" x14ac:dyDescent="0.25">
      <c r="B521" s="33" t="s">
        <v>40</v>
      </c>
      <c r="C521" s="32"/>
      <c r="D521" s="32"/>
      <c r="E521" s="35">
        <v>20</v>
      </c>
      <c r="F521" s="35"/>
      <c r="G521" s="35"/>
    </row>
    <row r="522" spans="2:7" x14ac:dyDescent="0.25">
      <c r="B522" s="33" t="s">
        <v>41</v>
      </c>
      <c r="C522" s="32"/>
      <c r="D522" s="32"/>
      <c r="E522" s="35">
        <v>21</v>
      </c>
      <c r="F522" s="35"/>
      <c r="G522" s="35"/>
    </row>
    <row r="523" spans="2:7" x14ac:dyDescent="0.25">
      <c r="B523" s="33" t="s">
        <v>42</v>
      </c>
      <c r="C523" s="32"/>
      <c r="D523" s="32"/>
      <c r="E523" s="35">
        <v>22</v>
      </c>
      <c r="F523" s="35"/>
      <c r="G523" s="35"/>
    </row>
    <row r="524" spans="2:7" x14ac:dyDescent="0.25">
      <c r="B524" s="33" t="s">
        <v>43</v>
      </c>
      <c r="C524" s="32"/>
      <c r="D524" s="32"/>
      <c r="E524" s="35">
        <v>23</v>
      </c>
      <c r="F524" s="35"/>
      <c r="G524" s="35"/>
    </row>
    <row r="525" spans="2:7" x14ac:dyDescent="0.25">
      <c r="B525" s="33" t="s">
        <v>44</v>
      </c>
      <c r="C525" s="32"/>
      <c r="D525" s="32"/>
      <c r="E525" s="35">
        <v>24</v>
      </c>
      <c r="F525" s="35"/>
      <c r="G525" s="35"/>
    </row>
    <row r="526" spans="2:7" x14ac:dyDescent="0.25">
      <c r="B526" s="33" t="s">
        <v>45</v>
      </c>
      <c r="C526" s="32"/>
      <c r="D526" s="32"/>
      <c r="E526" s="35">
        <v>25</v>
      </c>
      <c r="F526" s="35"/>
      <c r="G526" s="35"/>
    </row>
    <row r="527" spans="2:7" x14ac:dyDescent="0.25">
      <c r="B527" s="33" t="s">
        <v>46</v>
      </c>
      <c r="C527" s="32"/>
      <c r="D527" s="32"/>
      <c r="E527" s="35">
        <v>26</v>
      </c>
      <c r="F527" s="35"/>
      <c r="G527" s="35"/>
    </row>
    <row r="528" spans="2:7" x14ac:dyDescent="0.25">
      <c r="B528" s="33" t="s">
        <v>47</v>
      </c>
      <c r="C528" s="32"/>
      <c r="D528" s="32"/>
      <c r="E528" s="35">
        <v>27</v>
      </c>
      <c r="F528" s="35"/>
      <c r="G528" s="35"/>
    </row>
    <row r="529" spans="2:7" x14ac:dyDescent="0.25">
      <c r="B529" s="33" t="s">
        <v>48</v>
      </c>
      <c r="C529" s="32"/>
      <c r="D529" s="32"/>
      <c r="E529" s="35">
        <v>28</v>
      </c>
      <c r="F529" s="35"/>
      <c r="G529" s="35"/>
    </row>
    <row r="530" spans="2:7" x14ac:dyDescent="0.25">
      <c r="B530" s="32"/>
      <c r="C530" s="32"/>
      <c r="D530" s="32"/>
      <c r="E530" s="35">
        <v>29</v>
      </c>
      <c r="F530" s="35"/>
      <c r="G530" s="35"/>
    </row>
    <row r="531" spans="2:7" x14ac:dyDescent="0.25">
      <c r="B531" s="36" t="s">
        <v>50</v>
      </c>
      <c r="C531" s="32"/>
      <c r="D531" s="32"/>
      <c r="E531" s="35">
        <v>30</v>
      </c>
      <c r="F531" s="35"/>
      <c r="G531" s="35"/>
    </row>
    <row r="532" spans="2:7" x14ac:dyDescent="0.25">
      <c r="B532" s="33" t="s">
        <v>51</v>
      </c>
      <c r="C532" s="32"/>
      <c r="D532" s="32"/>
      <c r="E532" s="35">
        <v>31</v>
      </c>
      <c r="F532" s="35"/>
      <c r="G532" s="35"/>
    </row>
    <row r="533" spans="2:7" x14ac:dyDescent="0.25">
      <c r="B533" s="35" t="s">
        <v>52</v>
      </c>
      <c r="C533" s="32"/>
      <c r="D533" s="32"/>
      <c r="E533" s="32"/>
      <c r="F533" s="32"/>
      <c r="G533" s="32"/>
    </row>
    <row r="534" spans="2:7" x14ac:dyDescent="0.25">
      <c r="B534" s="33" t="s">
        <v>53</v>
      </c>
      <c r="C534" s="32"/>
      <c r="D534" s="32"/>
      <c r="E534" s="32"/>
      <c r="F534" s="32"/>
      <c r="G534" s="32"/>
    </row>
    <row r="535" spans="2:7" x14ac:dyDescent="0.25">
      <c r="B535" s="33" t="s">
        <v>54</v>
      </c>
      <c r="C535" s="32"/>
      <c r="D535" s="32"/>
      <c r="E535" s="32"/>
      <c r="F535" s="32"/>
      <c r="G535" s="32"/>
    </row>
    <row r="536" spans="2:7" x14ac:dyDescent="0.25">
      <c r="B536" s="33" t="s">
        <v>55</v>
      </c>
      <c r="C536" s="32"/>
      <c r="D536" s="32"/>
      <c r="E536" s="32"/>
      <c r="F536" s="32"/>
      <c r="G536" s="32"/>
    </row>
    <row r="537" spans="2:7" x14ac:dyDescent="0.25">
      <c r="B537" s="33" t="s">
        <v>56</v>
      </c>
      <c r="C537" s="32"/>
      <c r="D537" s="32"/>
      <c r="E537" s="32"/>
      <c r="F537" s="32"/>
      <c r="G537" s="32"/>
    </row>
    <row r="538" spans="2:7" x14ac:dyDescent="0.25">
      <c r="B538" s="33" t="s">
        <v>57</v>
      </c>
      <c r="C538" s="32"/>
      <c r="D538" s="32"/>
      <c r="E538" s="32"/>
      <c r="F538" s="32"/>
      <c r="G538" s="32"/>
    </row>
    <row r="539" spans="2:7" x14ac:dyDescent="0.25">
      <c r="B539" s="33" t="s">
        <v>58</v>
      </c>
      <c r="C539" s="32"/>
      <c r="D539" s="32"/>
      <c r="E539" s="32"/>
      <c r="F539" s="32"/>
      <c r="G539" s="32"/>
    </row>
    <row r="540" spans="2:7" x14ac:dyDescent="0.25">
      <c r="B540" s="33" t="s">
        <v>59</v>
      </c>
      <c r="C540" s="32"/>
      <c r="D540" s="32"/>
      <c r="E540" s="32"/>
      <c r="F540" s="32"/>
      <c r="G540" s="32"/>
    </row>
    <row r="541" spans="2:7" x14ac:dyDescent="0.25">
      <c r="B541" s="33" t="s">
        <v>60</v>
      </c>
      <c r="C541" s="32"/>
      <c r="D541" s="32"/>
      <c r="E541" s="32"/>
      <c r="F541" s="32"/>
      <c r="G541" s="32"/>
    </row>
    <row r="542" spans="2:7" x14ac:dyDescent="0.25">
      <c r="B542" s="33" t="s">
        <v>61</v>
      </c>
      <c r="C542" s="32"/>
      <c r="D542" s="32"/>
      <c r="E542" s="32"/>
      <c r="F542" s="32"/>
      <c r="G542" s="32"/>
    </row>
    <row r="543" spans="2:7" x14ac:dyDescent="0.25">
      <c r="B543" s="33" t="s">
        <v>62</v>
      </c>
      <c r="C543" s="32"/>
      <c r="D543" s="32"/>
      <c r="E543" s="32"/>
      <c r="F543" s="32"/>
      <c r="G543" s="32"/>
    </row>
  </sheetData>
  <sheetProtection formatCells="0" formatColumns="0" formatRows="0" insertColumns="0" insertRows="0" insertHyperlinks="0" deleteColumns="0" deleteRows="0" sort="0" autoFilter="0" pivotTables="0"/>
  <mergeCells count="28">
    <mergeCell ref="A1:N2"/>
    <mergeCell ref="C14:G14"/>
    <mergeCell ref="J14:K14"/>
    <mergeCell ref="C5:K5"/>
    <mergeCell ref="C6:K6"/>
    <mergeCell ref="C7:K7"/>
    <mergeCell ref="C8:K8"/>
    <mergeCell ref="C9:K9"/>
    <mergeCell ref="C10:K10"/>
    <mergeCell ref="C11:K11"/>
    <mergeCell ref="C12:K12"/>
    <mergeCell ref="M4:N13"/>
    <mergeCell ref="H14:I14"/>
    <mergeCell ref="B4:K4"/>
    <mergeCell ref="C13:K13"/>
    <mergeCell ref="M16:M18"/>
    <mergeCell ref="N16:N18"/>
    <mergeCell ref="B500:G500"/>
    <mergeCell ref="K17:K18"/>
    <mergeCell ref="E17:G17"/>
    <mergeCell ref="I17:I18"/>
    <mergeCell ref="J17:J18"/>
    <mergeCell ref="B17:B18"/>
    <mergeCell ref="C17:C18"/>
    <mergeCell ref="H17:H18"/>
    <mergeCell ref="D17:D18"/>
    <mergeCell ref="A16:K16"/>
    <mergeCell ref="A17:A18"/>
  </mergeCells>
  <phoneticPr fontId="2" type="noConversion"/>
  <dataValidations count="8">
    <dataValidation type="list" allowBlank="1" showInputMessage="1" showErrorMessage="1" promptTitle="Birth Date DAY" prompt="Please select" sqref="E19:E219" xr:uid="{A29094FE-81EB-4F02-8D53-5BEEE8DFB6F7}">
      <formula1>$E$502:$E$532</formula1>
    </dataValidation>
    <dataValidation type="list" allowBlank="1" showInputMessage="1" showErrorMessage="1" promptTitle="Birth Date MONTH" prompt="Please select" sqref="F19:F219" xr:uid="{C92838C8-2E36-42FD-9D3B-DA37E23E4DB8}">
      <formula1>$F$502:$F$513</formula1>
    </dataValidation>
    <dataValidation type="list" allowBlank="1" showInputMessage="1" showErrorMessage="1" promptTitle="Birth Date YEAR" prompt="Please select" sqref="G19:G219" xr:uid="{8B864989-7715-41C9-9FC0-EFE1111BF8FA}">
      <formula1>$G$502:$G$518</formula1>
    </dataValidation>
    <dataValidation type="list" allowBlank="1" showInputMessage="1" showErrorMessage="1" promptTitle="School Grade" prompt="Please select" sqref="C19:C219" xr:uid="{FF456A0D-CF8F-4E7C-9081-EDC27F903A2A}">
      <formula1>$B$517:$B$529</formula1>
    </dataValidation>
    <dataValidation type="list" allowBlank="1" showInputMessage="1" showErrorMessage="1" promptTitle="Mode" prompt="Please select" sqref="C14:G14" xr:uid="{7A4C5EB5-702D-4871-B9A9-68EE16C43AA6}">
      <formula1>$B$502:$B$506</formula1>
    </dataValidation>
    <dataValidation type="list" allowBlank="1" showInputMessage="1" showErrorMessage="1" sqref="J14:K14" xr:uid="{E2DB55BF-21FE-4CE6-928E-41C6B95DA8AF}">
      <formula1>$B$509:$B$514</formula1>
    </dataValidation>
    <dataValidation type="list" allowBlank="1" showInputMessage="1" showErrorMessage="1" promptTitle="Mode" prompt="Please select" sqref="C15:D15" xr:uid="{0C274AD6-4C9C-4604-8C60-E7C0B3FF6C44}">
      <formula1>#REF!</formula1>
    </dataValidation>
    <dataValidation type="list" allowBlank="1" showInputMessage="1" showErrorMessage="1" sqref="J15:K15" xr:uid="{4C2B3988-D345-4640-B005-A928E23CF2BD}">
      <formula1>#REF!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 Document</dc:title>
  <dc:subject>Office 2007 XLS Document</dc:subject>
  <dc:creator>HippoCompetition</dc:creator>
  <cp:keywords>office 2007 openxml php</cp:keywords>
  <dc:description>Hippo Competition students results.</dc:description>
  <cp:lastModifiedBy>Xiao Ge</cp:lastModifiedBy>
  <dcterms:created xsi:type="dcterms:W3CDTF">2019-10-05T22:43:30Z</dcterms:created>
  <dcterms:modified xsi:type="dcterms:W3CDTF">2025-05-23T16:27:54Z</dcterms:modified>
  <cp:category>Student competition results file</cp:category>
</cp:coreProperties>
</file>